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<sst xmlns="http://schemas.openxmlformats.org/spreadsheetml/2006/main" count="839" uniqueCount="839">
  <si>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医療法人社団淀さんせん会金井病院</t>
  </si>
  <si>
    <t>〒613-0911 京都府 京都市伏見区淀木津町６１２－１２</t>
  </si>
  <si>
    <t>病棟の建築時期と構造</t>
  </si>
  <si>
    <t>建物情報＼病棟名</t>
  </si>
  <si>
    <t>３階病棟</t>
  </si>
  <si>
    <t>４階病棟</t>
  </si>
  <si>
    <t>５階病棟</t>
  </si>
  <si>
    <t>様式１病院病棟票(1)</t>
  </si>
  <si>
    <t>建築時期</t>
  </si>
  <si>
    <t>1984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</si>
  <si>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</si>
  <si>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</si>
  <si>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</si>
  <si>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</si>
  <si>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</si>
  <si>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</si>
  <si>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</si>
  <si>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</si>
  <si>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</si>
  <si>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</si>
  <si>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</si>
  <si>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</si>
  <si>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</si>
  <si>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</si>
  <si>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</si>
  <si>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</si>
  <si>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</si>
  <si>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</si>
  <si>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</si>
  <si>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</si>
  <si>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</si>
  <si>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</si>
  <si>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</si>
  <si>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</si>
  <si>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</si>
  <si>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</si>
  <si>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</si>
  <si>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2021年8月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</si>
  <si>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</si>
  <si>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</si>
  <si>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</si>
  <si>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</si>
  <si>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</si>
  <si>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</si>
  <si>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</si>
  <si>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</si>
  <si>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</si>
  <si>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</si>
  <si>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</si>
  <si>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</si>
  <si>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</si>
  <si>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</si>
  <si>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</si>
  <si>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</si>
  <si>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</si>
  <si>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</si>
  <si>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</si>
  <si>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</si>
  <si>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</si>
  <si>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</si>
  <si>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</si>
  <si>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</si>
  <si>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</si>
  <si>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</si>
  <si>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</si>
  <si>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</si>
  <si>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</si>
  <si>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</si>
  <si>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</si>
  <si>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</si>
  <si>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</si>
  <si>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</si>
  <si>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</si>
  <si>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</si>
  <si>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</si>
  <si>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</si>
  <si>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</si>
  <si>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</si>
  <si>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</si>
  <si>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</si>
  <si>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</si>
  <si>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</si>
  <si>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</si>
  <si>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</si>
  <si>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</si>
  <si>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</si>
  <si>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</si>
  <si>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</si>
  <si>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</si>
  <si>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</si>
  <si>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</si>
  <si>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</si>
  <si>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</si>
  <si>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</si>
  <si>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</si>
  <si>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</si>
  <si>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</si>
  <si>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</si>
  <si>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</si>
  <si>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</si>
  <si>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</si>
  <si>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</si>
  <si>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</si>
  <si>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</si>
  <si>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</si>
  <si>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</si>
  <si>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</si>
  <si>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</si>
  <si>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</si>
  <si>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</si>
  <si>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</si>
  <si>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</si>
  <si>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</si>
  <si>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</si>
  <si>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</si>
  <si>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</si>
  <si>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</si>
  <si>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障害者施設等10対１入院基本料</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</si>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</sst>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t="s">
        <v>16</v>
      </c>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t="s">
        <v>16</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52</v>
      </c>
      <c r="M104" s="248">
        <v>58</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48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43</v>
      </c>
      <c r="M107" s="192">
        <v>45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23</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18</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33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20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13</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40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40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52</v>
      </c>
      <c r="M137" s="253">
        <v>58</v>
      </c>
      <c r="N137" s="253">
        <v>23</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122</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30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18</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19</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2.9</v>
      </c>
      <c r="M192" s="255">
        <v>1.5</v>
      </c>
      <c r="N192" s="255">
        <v>0.3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1</v>
      </c>
      <c r="M193" s="255">
        <v>2</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0.7</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5</v>
      </c>
      <c r="M195" s="255">
        <v>5</v>
      </c>
      <c r="N195" s="255">
        <v>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0.5</v>
      </c>
      <c r="M196" s="255">
        <v>0.9</v>
      </c>
      <c r="N196" s="255">
        <v>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4</v>
      </c>
      <c r="M219" s="108">
        <v>4</v>
      </c>
      <c r="N219" s="108">
        <v>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1.8</v>
      </c>
      <c r="M220" s="109">
        <v>6.8</v>
      </c>
      <c r="N220" s="109">
        <v>0.7</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1</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0.7</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10</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6</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2</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0.4</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2</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1</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2</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933</v>
      </c>
      <c r="M314" s="255">
        <v>263</v>
      </c>
      <c r="N314" s="255">
        <v>61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169</v>
      </c>
      <c r="M315" s="255">
        <v>181</v>
      </c>
      <c r="N315" s="255">
        <v>56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485</v>
      </c>
      <c r="M316" s="255">
        <v>70</v>
      </c>
      <c r="N316" s="255">
        <v>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279</v>
      </c>
      <c r="M317" s="255">
        <v>12</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14736</v>
      </c>
      <c r="M318" s="255">
        <v>14860</v>
      </c>
      <c r="N318" s="255">
        <v>10893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938</v>
      </c>
      <c r="M319" s="255">
        <v>263</v>
      </c>
      <c r="N319" s="255">
        <v>64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933</v>
      </c>
      <c r="M327" s="255">
        <v>234</v>
      </c>
      <c r="N327" s="255">
        <v>56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v>
      </c>
      <c r="M328" s="255">
        <v>29</v>
      </c>
      <c r="N328" s="255">
        <v>51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760</v>
      </c>
      <c r="M329" s="255">
        <v>166</v>
      </c>
      <c r="N329" s="255">
        <v>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64</v>
      </c>
      <c r="M330" s="255">
        <v>19</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92</v>
      </c>
      <c r="M331" s="255">
        <v>20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938</v>
      </c>
      <c r="M335" s="255">
        <v>263</v>
      </c>
      <c r="N335" s="255">
        <v>64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57</v>
      </c>
      <c r="M336" s="255">
        <v>21</v>
      </c>
      <c r="N336" s="255">
        <v>19</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715</v>
      </c>
      <c r="M337" s="255">
        <v>168</v>
      </c>
      <c r="N337" s="255">
        <v>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29</v>
      </c>
      <c r="M338" s="255">
        <v>22</v>
      </c>
      <c r="N338" s="255">
        <v>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58</v>
      </c>
      <c r="M339" s="255">
        <v>12</v>
      </c>
      <c r="N339" s="255">
        <v>17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33</v>
      </c>
      <c r="M340" s="255">
        <v>2</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13</v>
      </c>
      <c r="M342" s="255">
        <v>2</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33</v>
      </c>
      <c r="M343" s="255">
        <v>36</v>
      </c>
      <c r="N343" s="255">
        <v>10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881</v>
      </c>
      <c r="M352" s="255">
        <v>242</v>
      </c>
      <c r="N352" s="255">
        <v>45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878</v>
      </c>
      <c r="M353" s="255">
        <v>240</v>
      </c>
      <c r="N353" s="255">
        <v>45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3</v>
      </c>
      <c r="M354" s="255">
        <v>2</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10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14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13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116</v>
      </c>
      <c r="D395" s="281"/>
      <c r="E395" s="281"/>
      <c r="F395" s="281"/>
      <c r="G395" s="281"/>
      <c r="H395" s="282"/>
      <c r="I395" s="385"/>
      <c r="J395" s="195" t="str">
        <f t="shared" si="59"/>
        <v>未確認</v>
      </c>
      <c r="K395" s="196" t="str">
        <f t="shared" si="60"/>
        <v>※</v>
      </c>
      <c r="L395" s="94">
        <v>627</v>
      </c>
      <c r="M395" s="259" t="s">
        <v>362</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118</v>
      </c>
      <c r="D403" s="281"/>
      <c r="E403" s="281"/>
      <c r="F403" s="281"/>
      <c r="G403" s="281"/>
      <c r="H403" s="282"/>
      <c r="I403" s="385"/>
      <c r="J403" s="195" t="str">
        <f t="shared" si="59"/>
        <v>未確認</v>
      </c>
      <c r="K403" s="196" t="str">
        <f t="shared" si="60"/>
        <v>※</v>
      </c>
      <c r="L403" s="94" t="s">
        <v>362</v>
      </c>
      <c r="M403" s="259">
        <v>0</v>
      </c>
      <c r="N403" s="259">
        <v>243</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117</v>
      </c>
      <c r="D412" s="281"/>
      <c r="E412" s="281"/>
      <c r="F412" s="281"/>
      <c r="G412" s="281"/>
      <c r="H412" s="282"/>
      <c r="I412" s="385"/>
      <c r="J412" s="195" t="str">
        <f t="shared" si="59"/>
        <v>未確認</v>
      </c>
      <c r="K412" s="196" t="str">
        <f t="shared" si="60"/>
        <v>※</v>
      </c>
      <c r="L412" s="94">
        <v>0</v>
      </c>
      <c r="M412" s="259">
        <v>619</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652</v>
      </c>
      <c r="M449" s="259" t="s">
        <v>362</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231</v>
      </c>
      <c r="M465" s="259" t="s">
        <v>362</v>
      </c>
      <c r="N465" s="259" t="s">
        <v>362</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359</v>
      </c>
      <c r="M473" s="259" t="s">
        <v>362</v>
      </c>
      <c r="N473" s="259" t="s">
        <v>362</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362</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t="s">
        <v>362</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362</v>
      </c>
      <c r="M478" s="259" t="s">
        <v>362</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362</v>
      </c>
      <c r="M481" s="259" t="s">
        <v>362</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362</v>
      </c>
      <c r="M482" s="259" t="s">
        <v>362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t="s">
        <v>362</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362</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t="s">
        <v>362</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362</v>
      </c>
      <c r="M510" s="259" t="s">
        <v>362</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362</v>
      </c>
      <c r="M513" s="259" t="s">
        <v>362</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t="s">
        <v>362</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30.3</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11.2</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9.7</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3.2</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6.2</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14.6</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23.8</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5.6</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4.4</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1.1</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3.7</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8.1</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362</v>
      </c>
      <c r="M597" s="259" t="s">
        <v>362</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t="s">
        <v>362</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515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971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72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465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362</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t="s">
        <v>362</v>
      </c>
      <c r="M620" s="259" t="s">
        <v>362</v>
      </c>
      <c r="N620" s="259" t="s">
        <v>362</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362</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393</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362</v>
      </c>
      <c r="M628" s="259" t="s">
        <v>362</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362</v>
      </c>
      <c r="M629" s="259" t="s">
        <v>362</v>
      </c>
      <c r="N629" s="259" t="s">
        <v>362</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t="s">
        <v>362</v>
      </c>
      <c r="M630" s="259" t="s">
        <v>362</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362</v>
      </c>
      <c r="M631" s="259" t="s">
        <v>362</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362</v>
      </c>
      <c r="M639" s="259" t="s">
        <v>362</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362</v>
      </c>
      <c r="M640" s="259" t="s">
        <v>362</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362</v>
      </c>
      <c r="M641" s="259" t="s">
        <v>362</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362</v>
      </c>
      <c r="M643" s="259" t="s">
        <v>362</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362</v>
      </c>
      <c r="M644" s="259" t="s">
        <v>362</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362</v>
      </c>
      <c r="M646" s="259" t="s">
        <v>362</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432</v>
      </c>
      <c r="M654" s="259">
        <v>376</v>
      </c>
      <c r="N654" s="259" t="s">
        <v>362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362</v>
      </c>
      <c r="M656" s="259">
        <v>202</v>
      </c>
      <c r="N656" s="259" t="s">
        <v>362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362</v>
      </c>
      <c r="M657" s="259" t="s">
        <v>362</v>
      </c>
      <c r="N657" s="259" t="s">
        <v>362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362</v>
      </c>
      <c r="M658" s="259" t="s">
        <v>362</v>
      </c>
      <c r="N658" s="259" t="s">
        <v>362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347</v>
      </c>
      <c r="M663" s="259" t="s">
        <v>362</v>
      </c>
      <c r="N663" s="259" t="s">
        <v>362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284</v>
      </c>
      <c r="M665" s="259" t="s">
        <v>362</v>
      </c>
      <c r="N665" s="259" t="s">
        <v>362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362</v>
      </c>
      <c r="M666" s="259" t="s">
        <v>362</v>
      </c>
      <c r="N666" s="259" t="s">
        <v>362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t="s">
        <v>770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881</v>
      </c>
      <c r="M678" s="253">
        <v>242</v>
      </c>
      <c r="N678" s="253">
        <v>45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620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t="s">
        <v>362</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2022-04-25T15:25:49Z</dcterms:created>
  <dcterms:modified xsi:type="dcterms:W3CDTF">2022-04-25T15:25:49Z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