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<sst xmlns="http://schemas.openxmlformats.org/spreadsheetml/2006/main" count="838" uniqueCount="838">
  <si>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社会医療法人弘仁会大島病院</t>
  </si>
  <si>
    <t>〒612-8034 京都府 京都市伏見区桃山町泰長老１１５</t>
  </si>
  <si>
    <t>病棟の建築時期と構造</t>
  </si>
  <si>
    <t>建物情報＼病棟名</t>
  </si>
  <si>
    <t>1病棟</t>
  </si>
  <si>
    <t>2病棟</t>
  </si>
  <si>
    <t>3病棟</t>
  </si>
  <si>
    <t>様式１病院病棟票(1)</t>
  </si>
  <si>
    <t>建築時期</t>
  </si>
  <si>
    <t>1967</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</si>
  <si>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</si>
  <si>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</si>
  <si>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</si>
  <si>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</si>
  <si>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</si>
  <si>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</si>
  <si>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</si>
  <si>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</si>
  <si>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</si>
  <si>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</si>
  <si>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</si>
  <si>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</si>
  <si>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</si>
  <si>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</si>
  <si>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</si>
  <si>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</si>
  <si>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</si>
  <si>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</si>
  <si>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</si>
  <si>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</si>
  <si>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</si>
  <si>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</si>
  <si>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</si>
  <si>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</si>
  <si>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</si>
  <si>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</si>
  <si>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</si>
  <si>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</si>
  <si>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</si>
  <si>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</si>
  <si>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</si>
  <si>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</si>
  <si>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</si>
  <si>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</si>
  <si>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</si>
  <si>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</si>
  <si>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</si>
  <si>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</si>
  <si>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</si>
  <si>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</si>
  <si>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</si>
  <si>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</si>
  <si>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</si>
  <si>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</si>
  <si>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</si>
  <si>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</si>
  <si>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</si>
  <si>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</si>
  <si>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</si>
  <si>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</si>
  <si>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</si>
  <si>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</si>
  <si>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</si>
  <si>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</si>
  <si>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</si>
  <si>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</si>
  <si>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</si>
  <si>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</si>
  <si>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</si>
  <si>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</si>
  <si>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</si>
  <si>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</si>
  <si>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</si>
  <si>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</si>
  <si>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</si>
  <si>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</si>
  <si>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</si>
  <si>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</si>
  <si>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</si>
  <si>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</si>
  <si>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</si>
  <si>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</si>
  <si>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</si>
  <si>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</si>
  <si>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</si>
  <si>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</si>
  <si>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</si>
  <si>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</si>
  <si>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</si>
  <si>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</si>
  <si>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</si>
  <si>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</si>
  <si>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</si>
  <si>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</si>
  <si>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</si>
  <si>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</si>
  <si>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</si>
  <si>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</si>
  <si>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</si>
  <si>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</si>
  <si>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</si>
  <si>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</si>
  <si>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</si>
  <si>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</si>
  <si>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</si>
  <si>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</si>
  <si>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</si>
  <si>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循環器内科</t>
  </si>
  <si>
    <t>様式１病院施設票(43)-2</t>
  </si>
  <si>
    <t>消化器内科（胃腸内科）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</si>
  <si>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</si>
  <si>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</si>
  <si>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</si>
  <si>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</si>
  <si>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</si>
  <si>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</si>
  <si>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</si>
  <si>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障害者施設等10対１入院基本料</t>
  </si>
  <si>
    <t>急性期一般入院料７</t>
  </si>
  <si>
    <t>届出病床数</t>
  </si>
  <si>
    <t>様式１病院病棟票(12)</t>
  </si>
  <si>
    <t>病室単位の特定入院料</t>
  </si>
  <si>
    <t>地域包括ケア入院医療管理料４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</si>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</sst>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t="s">
        <v>16</v>
      </c>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t="s">
        <v>16</v>
      </c>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18</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60</v>
      </c>
      <c r="M104" s="248">
        <v>59</v>
      </c>
      <c r="N104" s="192">
        <v>49</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53</v>
      </c>
      <c r="M106" s="192">
        <v>59</v>
      </c>
      <c r="N106" s="192">
        <v>49</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60</v>
      </c>
      <c r="M107" s="192">
        <v>59</v>
      </c>
      <c r="N107" s="192">
        <v>49</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107</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109</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111</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t="s">
        <v>118</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119</v>
      </c>
      <c r="F137" s="290"/>
      <c r="G137" s="290"/>
      <c r="H137" s="291"/>
      <c r="I137" s="356"/>
      <c r="J137" s="81"/>
      <c r="K137" s="82"/>
      <c r="L137" s="80">
        <v>60</v>
      </c>
      <c r="M137" s="253">
        <v>59</v>
      </c>
      <c r="N137" s="253">
        <v>15</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122</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12</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121</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119</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3.1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21</v>
      </c>
      <c r="M191" s="255">
        <v>17</v>
      </c>
      <c r="N191" s="255">
        <v>9</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1.6</v>
      </c>
      <c r="M192" s="255">
        <v>4.9</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2</v>
      </c>
      <c r="M193" s="255">
        <v>7</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0.8</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8</v>
      </c>
      <c r="M195" s="255">
        <v>4</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v>
      </c>
      <c r="M196" s="255">
        <v>1.6</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1</v>
      </c>
      <c r="M219" s="108">
        <v>4</v>
      </c>
      <c r="N219" s="108">
        <v>2</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4</v>
      </c>
      <c r="N220" s="109">
        <v>0</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2</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0.4</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0</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1</v>
      </c>
      <c r="N224" s="109">
        <v>1.4</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7</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4</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1</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3</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0.7</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0</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1</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433</v>
      </c>
      <c r="M314" s="255">
        <v>113</v>
      </c>
      <c r="N314" s="255">
        <v>95</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177</v>
      </c>
      <c r="M315" s="255">
        <v>113</v>
      </c>
      <c r="N315" s="255">
        <v>94</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190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66</v>
      </c>
      <c r="M317" s="255">
        <v>0</v>
      </c>
      <c r="N317" s="255">
        <v>1</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13472</v>
      </c>
      <c r="M318" s="255">
        <v>19514</v>
      </c>
      <c r="N318" s="255">
        <v>14850</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430</v>
      </c>
      <c r="M319" s="255">
        <v>127</v>
      </c>
      <c r="N319" s="255">
        <v>138</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433</v>
      </c>
      <c r="M327" s="255">
        <v>113</v>
      </c>
      <c r="N327" s="255">
        <v>95</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27</v>
      </c>
      <c r="M328" s="255">
        <v>111</v>
      </c>
      <c r="N328" s="255">
        <v>79</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171</v>
      </c>
      <c r="M329" s="255">
        <v>0</v>
      </c>
      <c r="N329" s="255">
        <v>1</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143</v>
      </c>
      <c r="M330" s="255">
        <v>2</v>
      </c>
      <c r="N330" s="255">
        <v>15</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92</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430</v>
      </c>
      <c r="M335" s="255">
        <v>127</v>
      </c>
      <c r="N335" s="255">
        <v>138</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148</v>
      </c>
      <c r="M336" s="255">
        <v>14</v>
      </c>
      <c r="N336" s="255">
        <v>45</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150</v>
      </c>
      <c r="M337" s="255">
        <v>16</v>
      </c>
      <c r="N337" s="255">
        <v>28</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31</v>
      </c>
      <c r="M338" s="255">
        <v>21</v>
      </c>
      <c r="N338" s="255">
        <v>19</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19</v>
      </c>
      <c r="M339" s="255">
        <v>9</v>
      </c>
      <c r="N339" s="255">
        <v>6</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25</v>
      </c>
      <c r="M340" s="255">
        <v>11</v>
      </c>
      <c r="N340" s="255">
        <v>1</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2</v>
      </c>
      <c r="M341" s="255">
        <v>9</v>
      </c>
      <c r="N341" s="255">
        <v>5</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10</v>
      </c>
      <c r="M342" s="255">
        <v>7</v>
      </c>
      <c r="N342" s="255">
        <v>7</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45</v>
      </c>
      <c r="M343" s="255">
        <v>40</v>
      </c>
      <c r="N343" s="255">
        <v>27</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282</v>
      </c>
      <c r="M352" s="255">
        <v>113</v>
      </c>
      <c r="N352" s="255">
        <v>93</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264</v>
      </c>
      <c r="M353" s="255">
        <v>112</v>
      </c>
      <c r="N353" s="255">
        <v>87</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9</v>
      </c>
      <c r="M354" s="255">
        <v>1</v>
      </c>
      <c r="N354" s="255">
        <v>2</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9</v>
      </c>
      <c r="M355" s="255">
        <v>0</v>
      </c>
      <c r="N355" s="255">
        <v>4</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4</v>
      </c>
      <c r="N388" s="247" t="s">
        <v>5</v>
      </c>
      <c r="O388" s="247" t="s">
        <v>6</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17</v>
      </c>
      <c r="N389" s="59" t="s">
        <v>18</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116</v>
      </c>
      <c r="D394" s="281"/>
      <c r="E394" s="281"/>
      <c r="F394" s="281"/>
      <c r="G394" s="281"/>
      <c r="H394" s="282"/>
      <c r="I394" s="385"/>
      <c r="J394" s="195" t="str">
        <f t="shared" si="59"/>
        <v>未確認</v>
      </c>
      <c r="K394" s="196" t="str">
        <f t="shared" si="60"/>
        <v>※</v>
      </c>
      <c r="L394" s="94">
        <v>730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118</v>
      </c>
      <c r="D396" s="281"/>
      <c r="E396" s="281"/>
      <c r="F396" s="281"/>
      <c r="G396" s="281"/>
      <c r="H396" s="282"/>
      <c r="I396" s="385"/>
      <c r="J396" s="195" t="str">
        <f t="shared" si="59"/>
        <v>未確認</v>
      </c>
      <c r="K396" s="196" t="str">
        <f t="shared" si="60"/>
        <v>※</v>
      </c>
      <c r="L396" s="94">
        <v>0</v>
      </c>
      <c r="M396" s="259">
        <v>0</v>
      </c>
      <c r="N396" s="259">
        <v>19</v>
      </c>
      <c r="O396" s="259" t="s">
        <v>362</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117</v>
      </c>
      <c r="D412" s="281"/>
      <c r="E412" s="281"/>
      <c r="F412" s="281"/>
      <c r="G412" s="281"/>
      <c r="H412" s="282"/>
      <c r="I412" s="385"/>
      <c r="J412" s="195" t="str">
        <f t="shared" si="59"/>
        <v>未確認</v>
      </c>
      <c r="K412" s="196" t="str">
        <f t="shared" si="60"/>
        <v>※</v>
      </c>
      <c r="L412" s="94" t="s">
        <v>362</v>
      </c>
      <c r="M412" s="259">
        <v>0</v>
      </c>
      <c r="N412" s="259">
        <v>706</v>
      </c>
      <c r="O412" s="259">
        <v>528</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378</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379</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380</v>
      </c>
      <c r="D415" s="281"/>
      <c r="E415" s="281"/>
      <c r="F415" s="281"/>
      <c r="G415" s="281"/>
      <c r="H415" s="282"/>
      <c r="I415" s="385"/>
      <c r="J415" s="195" t="str">
        <f t="shared" si="59"/>
        <v>未確認</v>
      </c>
      <c r="K415" s="196" t="str">
        <f t="shared" si="60"/>
        <v>※</v>
      </c>
      <c r="L415" s="94">
        <v>0</v>
      </c>
      <c r="M415" s="259">
        <v>0</v>
      </c>
      <c r="N415" s="259" t="s">
        <v>362</v>
      </c>
      <c r="O415" s="259" t="s">
        <v>362</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381</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382</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383</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384</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385</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386</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388</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389</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390</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391</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392</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393</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394</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395</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396</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397</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398</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399</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400</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401</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402</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403</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404</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405</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406</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407</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408</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409</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410</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122</v>
      </c>
      <c r="D452" s="281"/>
      <c r="E452" s="281"/>
      <c r="F452" s="281"/>
      <c r="G452" s="281"/>
      <c r="H452" s="282"/>
      <c r="I452" s="385"/>
      <c r="J452" s="195" t="str">
        <f t="shared" si="61"/>
        <v>未確認</v>
      </c>
      <c r="K452" s="196" t="str">
        <f t="shared" si="62"/>
        <v>※</v>
      </c>
      <c r="L452" s="94">
        <v>0</v>
      </c>
      <c r="M452" s="259" t="s">
        <v>362</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t="s">
        <v>362</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t="s">
        <v>362</v>
      </c>
      <c r="M473" s="259" t="s">
        <v>362</v>
      </c>
      <c r="N473" s="259" t="s">
        <v>362</v>
      </c>
      <c r="O473" s="259" t="s">
        <v>362</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t="s">
        <v>362</v>
      </c>
      <c r="M474" s="259" t="s">
        <v>362</v>
      </c>
      <c r="N474" s="259" t="s">
        <v>362</v>
      </c>
      <c r="O474" s="259" t="s">
        <v>362</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t="s">
        <v>362</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t="s">
        <v>362</v>
      </c>
      <c r="M477" s="259">
        <v>0</v>
      </c>
      <c r="N477" s="259" t="s">
        <v>362</v>
      </c>
      <c r="O477" s="259" t="s">
        <v>362</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t="s">
        <v>362</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t="s">
        <v>362</v>
      </c>
      <c r="M479" s="259">
        <v>0</v>
      </c>
      <c r="N479" s="259" t="s">
        <v>362</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t="s">
        <v>362</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t="s">
        <v>362</v>
      </c>
      <c r="M481" s="259">
        <v>0</v>
      </c>
      <c r="N481" s="259" t="s">
        <v>362</v>
      </c>
      <c r="O481" s="259" t="s">
        <v>362</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t="s">
        <v>362</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t="s">
        <v>362</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t="s">
        <v>362</v>
      </c>
      <c r="M513" s="259">
        <v>0</v>
      </c>
      <c r="N513" s="259" t="s">
        <v>362</v>
      </c>
      <c r="O513" s="259" t="s">
        <v>362</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375</v>
      </c>
      <c r="M542" s="259" t="s">
        <v>362</v>
      </c>
      <c r="N542" s="259">
        <v>421</v>
      </c>
      <c r="O542" s="259">
        <v>218</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588</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t="s">
        <v>362</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t="s">
        <v>362</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t="s">
        <v>362</v>
      </c>
      <c r="M600" s="259">
        <v>0</v>
      </c>
      <c r="N600" s="259">
        <v>19</v>
      </c>
      <c r="O600" s="259" t="s">
        <v>362</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t="s">
        <v>362</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187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1101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126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149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362</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t="s">
        <v>362</v>
      </c>
      <c r="M609" s="259">
        <v>0</v>
      </c>
      <c r="N609" s="259" t="s">
        <v>362</v>
      </c>
      <c r="O609" s="259" t="s">
        <v>362</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v>0</v>
      </c>
      <c r="O610" s="259" t="s">
        <v>362</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t="s">
        <v>362</v>
      </c>
      <c r="M620" s="259" t="s">
        <v>362</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v>0</v>
      </c>
      <c r="M626" s="259" t="s">
        <v>362</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v>0</v>
      </c>
      <c r="N628" s="259">
        <v>0</v>
      </c>
      <c r="O628" s="259" t="s">
        <v>362</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t="s">
        <v>362</v>
      </c>
      <c r="M629" s="259">
        <v>0</v>
      </c>
      <c r="N629" s="259" t="s">
        <v>362</v>
      </c>
      <c r="O629" s="259" t="s">
        <v>362</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t="s">
        <v>362</v>
      </c>
      <c r="M630" s="259">
        <v>0</v>
      </c>
      <c r="N630" s="259" t="s">
        <v>362</v>
      </c>
      <c r="O630" s="259" t="s">
        <v>362</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t="s">
        <v>362</v>
      </c>
      <c r="M631" s="259">
        <v>0</v>
      </c>
      <c r="N631" s="259" t="s">
        <v>362</v>
      </c>
      <c r="O631" s="259" t="s">
        <v>362</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t="s">
        <v>362</v>
      </c>
      <c r="M639" s="259">
        <v>0</v>
      </c>
      <c r="N639" s="259" t="s">
        <v>362</v>
      </c>
      <c r="O639" s="259" t="s">
        <v>362</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v>383</v>
      </c>
      <c r="M640" s="259">
        <v>0</v>
      </c>
      <c r="N640" s="259" t="s">
        <v>362</v>
      </c>
      <c r="O640" s="259" t="s">
        <v>362</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t="s">
        <v>362</v>
      </c>
      <c r="M641" s="259">
        <v>0</v>
      </c>
      <c r="N641" s="259" t="s">
        <v>362</v>
      </c>
      <c r="O641" s="259" t="s">
        <v>362</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t="s">
        <v>362</v>
      </c>
      <c r="M643" s="259">
        <v>0</v>
      </c>
      <c r="N643" s="259" t="s">
        <v>362</v>
      </c>
      <c r="O643" s="259" t="s">
        <v>362</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t="s">
        <v>362</v>
      </c>
      <c r="M644" s="259">
        <v>0</v>
      </c>
      <c r="N644" s="259" t="s">
        <v>362</v>
      </c>
      <c r="O644" s="259" t="s">
        <v>362</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t="s">
        <v>362</v>
      </c>
      <c r="M646" s="259">
        <v>0</v>
      </c>
      <c r="N646" s="259" t="s">
        <v>362</v>
      </c>
      <c r="O646" s="259" t="s">
        <v>362</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466</v>
      </c>
      <c r="M654" s="259">
        <v>0</v>
      </c>
      <c r="N654" s="259">
        <v>532</v>
      </c>
      <c r="O654" s="259">
        <v>439</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t="s">
        <v>362</v>
      </c>
      <c r="M656" s="259">
        <v>0</v>
      </c>
      <c r="N656" s="259" t="s">
        <v>362</v>
      </c>
      <c r="O656" s="259">
        <v>203</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v>212</v>
      </c>
      <c r="M657" s="259">
        <v>0</v>
      </c>
      <c r="N657" s="259">
        <v>288</v>
      </c>
      <c r="O657" s="259" t="s">
        <v>362</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t="s">
        <v>362</v>
      </c>
      <c r="M658" s="259">
        <v>0</v>
      </c>
      <c r="N658" s="259" t="s">
        <v>362</v>
      </c>
      <c r="O658" s="259" t="s">
        <v>362</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t="s">
        <v>362</v>
      </c>
      <c r="M659" s="259">
        <v>0</v>
      </c>
      <c r="N659" s="259" t="s">
        <v>362</v>
      </c>
      <c r="O659" s="259" t="s">
        <v>362</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t="s">
        <v>362</v>
      </c>
      <c r="M663" s="259">
        <v>0</v>
      </c>
      <c r="N663" s="259" t="s">
        <v>362</v>
      </c>
      <c r="O663" s="259" t="s">
        <v>362</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t="s">
        <v>362</v>
      </c>
      <c r="M665" s="259">
        <v>0</v>
      </c>
      <c r="N665" s="259" t="s">
        <v>362</v>
      </c>
      <c r="O665" s="259" t="s">
        <v>362</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t="s">
        <v>362</v>
      </c>
      <c r="M666" s="259" t="s">
        <v>362</v>
      </c>
      <c r="N666" s="259" t="s">
        <v>362</v>
      </c>
      <c r="O666" s="259" t="s">
        <v>362</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282</v>
      </c>
      <c r="M678" s="253">
        <v>113</v>
      </c>
      <c r="N678" s="253">
        <v>93</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t="s">
        <v>362</v>
      </c>
      <c r="M703" s="259">
        <v>0</v>
      </c>
      <c r="N703" s="259" t="s">
        <v>362</v>
      </c>
      <c r="O703" s="259" t="s">
        <v>362</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t="s">
        <v>362</v>
      </c>
      <c r="M712" s="259">
        <v>0</v>
      </c>
      <c r="N712" s="259">
        <v>19</v>
      </c>
      <c r="O712" s="259" t="s">
        <v>362</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t="s">
        <v>362</v>
      </c>
      <c r="M713" s="259">
        <v>0</v>
      </c>
      <c r="N713" s="259">
        <v>745</v>
      </c>
      <c r="O713" s="259">
        <v>561</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t="s">
        <v>362</v>
      </c>
      <c r="O714" s="259" t="s">
        <v>362</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2022-04-25T15:26:48Z</dcterms:created>
  <dcterms:modified xsi:type="dcterms:W3CDTF">2022-04-25T15:26:48Z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