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<sst xmlns="http://schemas.openxmlformats.org/spreadsheetml/2006/main" count="837" uniqueCount="837">
  <si>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医療法人健幸会むかいじま病院</t>
  </si>
  <si>
    <t>〒612-8136 京都府 京都市伏見区向島四ッ谷池５番地</t>
  </si>
  <si>
    <t>病棟の建築時期と構造</t>
  </si>
  <si>
    <t>建物情報＼病棟名</t>
  </si>
  <si>
    <t>2階　障害者病棟</t>
  </si>
  <si>
    <t>3階　障害者病棟</t>
  </si>
  <si>
    <t>5階　療養病棟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</si>
  <si>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</si>
  <si>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</si>
  <si>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</si>
  <si>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</si>
  <si>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</si>
  <si>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</si>
  <si>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</si>
  <si>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</si>
  <si>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</si>
  <si>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</si>
  <si>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</si>
  <si>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</si>
  <si>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</si>
  <si>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</si>
  <si>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</si>
  <si>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</si>
  <si>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</si>
  <si>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</si>
  <si>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</si>
  <si>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</si>
  <si>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</si>
  <si>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</si>
  <si>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</si>
  <si>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</si>
  <si>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</si>
  <si>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</si>
  <si>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</si>
  <si>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</si>
  <si>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</si>
  <si>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</si>
  <si>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</si>
  <si>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</si>
  <si>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</si>
  <si>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</si>
  <si>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</si>
  <si>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</si>
  <si>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</si>
  <si>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</si>
  <si>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</si>
  <si>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</si>
  <si>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</si>
  <si>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</si>
  <si>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</si>
  <si>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</si>
  <si>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</si>
  <si>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</si>
  <si>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</si>
  <si>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</si>
  <si>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</si>
  <si>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</si>
  <si>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</si>
  <si>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</si>
  <si>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</si>
  <si>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</si>
  <si>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</si>
  <si>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</si>
  <si>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</si>
  <si>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</si>
  <si>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</si>
  <si>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</si>
  <si>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</si>
  <si>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</si>
  <si>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</si>
  <si>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</si>
  <si>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</si>
  <si>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</si>
  <si>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</si>
  <si>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</si>
  <si>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</si>
  <si>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</si>
  <si>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</si>
  <si>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</si>
  <si>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</si>
  <si>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</si>
  <si>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</si>
  <si>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</si>
  <si>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</si>
  <si>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</si>
  <si>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</si>
  <si>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</si>
  <si>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</si>
  <si>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</si>
  <si>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</si>
  <si>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</si>
  <si>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</si>
  <si>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</si>
  <si>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</si>
  <si>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</si>
  <si>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</si>
  <si>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</si>
  <si>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</si>
  <si>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</si>
  <si>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</si>
  <si>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</si>
  <si>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</si>
  <si>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</si>
  <si>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</si>
  <si>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</si>
  <si>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</si>
  <si>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</si>
  <si>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</si>
  <si>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</si>
  <si>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</si>
  <si>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</si>
  <si>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</si>
  <si>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</si>
  <si>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</si>
  <si>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</si>
  <si>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</si>
  <si>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</si>
  <si>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</si>
  <si>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</si>
  <si>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</si>
  <si>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</si>
  <si>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</si>
  <si>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</si>
  <si>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</si>
  <si>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</si>
  <si>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</si>
  <si>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</si>
  <si>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</si>
  <si>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</si>
  <si>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</si>
  <si>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</si>
  <si>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</si>
  <si>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</si>
  <si>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</si>
  <si>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</si>
  <si>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</si>
  <si>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</si>
  <si>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</si>
  <si>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</si>
  <si>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</si>
  <si>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</si>
  <si>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</si>
  <si>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</si>
  <si>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</si>
  <si>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</si>
  <si>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</si>
  <si>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</si>
  <si>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</si>
  <si>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</si>
  <si>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</si>
  <si>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</si>
  <si>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</si>
  <si>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</si>
  <si>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</si>
  <si>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</si>
  <si>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</si>
  <si>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</si>
  <si>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</si>
  <si>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</si>
  <si>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</si>
  <si>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</si>
  <si>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</si>
  <si>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</si>
  <si>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</si>
  <si>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</si>
  <si>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</si>
  <si>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</si>
  <si>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</si>
  <si>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</si>
  <si>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</si>
  <si>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</si>
  <si>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</si>
  <si>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</si>
  <si>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</si>
  <si>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</si>
  <si>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</si>
  <si>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</si>
  <si>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</si>
  <si>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</si>
  <si>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</si>
  <si>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</si>
  <si>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</si>
  <si>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</si>
  <si>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</si>
  <si>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</si>
  <si>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</si>
  <si>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</si>
  <si>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</si>
  <si>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</si>
  <si>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</si>
  <si>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</si>
  <si>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</si>
  <si>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</si>
  <si>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</si>
  <si>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</si>
  <si>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</si>
  <si>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</si>
  <si>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</si>
  <si>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</si>
  <si>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</si>
  <si>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</si>
  <si>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</si>
  <si>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</si>
  <si>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</si>
  <si>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</si>
  <si>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</si>
  <si>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</si>
  <si>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</si>
  <si>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</si>
  <si>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</si>
  <si>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</si>
  <si>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</si>
  <si>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</si>
  <si>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</si>
  <si>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</si>
  <si>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</si>
  <si>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</si>
  <si>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</si>
  <si>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</si>
  <si>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</si>
  <si>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</si>
  <si>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</si>
  <si>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</si>
  <si>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</si>
  <si>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</si>
  <si>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</si>
  <si>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</si>
  <si>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</si>
  <si>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</si>
  <si>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</si>
  <si>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</si>
  <si>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</si>
  <si>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</si>
  <si>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</si>
  <si>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</si>
  <si>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</si>
  <si>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</si>
  <si>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</si>
  <si>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</si>
  <si>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</si>
  <si>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</si>
  <si>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</si>
  <si>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</si>
  <si>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</si>
  <si>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</si>
  <si>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</si>
  <si>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</si>
  <si>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</si>
  <si>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</si>
  <si>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</si>
  <si>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</si>
  <si>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</si>
  <si>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</si>
  <si>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</si>
  <si>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</si>
  <si>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</si>
  <si>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</si>
  <si>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</si>
  <si>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</si>
  <si>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</si>
  <si>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</si>
  <si>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</si>
  <si>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</si>
  <si>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</si>
  <si>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</si>
  <si>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</si>
  <si>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</si>
  <si>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</si>
  <si>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</si>
  <si>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</si>
  <si>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</si>
  <si>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</si>
  <si>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</si>
  <si>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</si>
  <si>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</si>
  <si>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</si>
  <si>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</si>
  <si>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</si>
  <si>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</si>
  <si>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</si>
  <si>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</si>
  <si>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</si>
  <si>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</si>
  <si>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</si>
  <si>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</si>
  <si>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</si>
  <si>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</si>
  <si>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</si>
  <si>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</si>
  <si>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</si>
  <si>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</si>
  <si>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</si>
  <si>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</si>
  <si>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</si>
  <si>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</si>
  <si>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</si>
  <si>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</si>
  <si>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</si>
  <si>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</si>
  <si>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</si>
  <si>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</si>
  <si>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</si>
  <si>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</si>
  <si>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</si>
  <si>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</si>
  <si>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</si>
  <si>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</si>
  <si>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</si>
  <si>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</si>
  <si>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</si>
  <si>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</si>
  <si>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</si>
  <si>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</si>
  <si>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</si>
  <si>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</si>
  <si>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</si>
  <si>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</si>
  <si>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</si>
  <si>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</si>
  <si>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</si>
  <si>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</si>
  <si>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</si>
  <si>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</si>
  <si>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</si>
  <si>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</si>
  <si>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</si>
  <si>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</si>
  <si>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</si>
  <si>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</si>
  <si>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</si>
  <si>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</si>
  <si>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</si>
  <si>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</si>
  <si>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</si>
  <si>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</si>
  <si>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</si>
  <si>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</si>
  <si>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</si>
  <si>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</si>
  <si>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</si>
  <si>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</si>
  <si>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</si>
  <si>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</si>
  <si>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</si>
  <si>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</si>
  <si>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</si>
  <si>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</si>
  <si>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</si>
  <si>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</si>
  <si>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</si>
  <si>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2F 障害者病棟</t>
  </si>
  <si>
    <t>3F 障害者病棟</t>
  </si>
  <si>
    <t>5F 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</si>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</sst>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54</v>
      </c>
      <c r="M104" s="248">
        <v>55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55</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54</v>
      </c>
      <c r="M107" s="192">
        <v>55</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40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20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20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40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40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54</v>
      </c>
      <c r="M137" s="253">
        <v>55</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13</v>
      </c>
      <c r="M191" s="255">
        <v>10</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2.2</v>
      </c>
      <c r="M192" s="255">
        <v>2.6</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4</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0.3</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7</v>
      </c>
      <c r="M195" s="255">
        <v>5</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2</v>
      </c>
      <c r="M196" s="255">
        <v>2</v>
      </c>
      <c r="N196" s="255">
        <v>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6</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7</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1</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2</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2</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1</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2</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260</v>
      </c>
      <c r="M314" s="255">
        <v>121</v>
      </c>
      <c r="N314" s="255">
        <v>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146</v>
      </c>
      <c r="M315" s="255">
        <v>49</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111</v>
      </c>
      <c r="M316" s="255">
        <v>71</v>
      </c>
      <c r="N316" s="255">
        <v>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v>
      </c>
      <c r="M317" s="255">
        <v>1</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16966</v>
      </c>
      <c r="M318" s="255">
        <v>16790</v>
      </c>
      <c r="N318" s="255">
        <v>2825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213</v>
      </c>
      <c r="M319" s="255">
        <v>142</v>
      </c>
      <c r="N319" s="255">
        <v>18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260</v>
      </c>
      <c r="M327" s="255">
        <v>121</v>
      </c>
      <c r="N327" s="255">
        <v>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156</v>
      </c>
      <c r="M329" s="255">
        <v>104</v>
      </c>
      <c r="N329" s="255">
        <v>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84</v>
      </c>
      <c r="M330" s="255">
        <v>11</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18</v>
      </c>
      <c r="M331" s="255">
        <v>6</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213</v>
      </c>
      <c r="M335" s="255">
        <v>142</v>
      </c>
      <c r="N335" s="255">
        <v>18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2</v>
      </c>
      <c r="M336" s="255">
        <v>0</v>
      </c>
      <c r="N336" s="255">
        <v>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129</v>
      </c>
      <c r="M337" s="255">
        <v>102</v>
      </c>
      <c r="N337" s="255">
        <v>12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19</v>
      </c>
      <c r="M338" s="255">
        <v>10</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8</v>
      </c>
      <c r="M339" s="255">
        <v>7</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v>
      </c>
      <c r="M340" s="255">
        <v>4</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6</v>
      </c>
      <c r="M342" s="255">
        <v>4</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46</v>
      </c>
      <c r="M343" s="255">
        <v>15</v>
      </c>
      <c r="N343" s="255">
        <v>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211</v>
      </c>
      <c r="M352" s="255">
        <v>142</v>
      </c>
      <c r="N352" s="255">
        <v>16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13</v>
      </c>
      <c r="M353" s="255">
        <v>4</v>
      </c>
      <c r="N353" s="255">
        <v>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3</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193</v>
      </c>
      <c r="M356" s="255">
        <v>135</v>
      </c>
      <c r="N356" s="255">
        <v>15</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350</v>
      </c>
      <c r="M388" s="249" t="s">
        <v>351</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0</v>
      </c>
      <c r="M403" s="259">
        <v>0</v>
      </c>
      <c r="N403" s="259">
        <v>90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t="s">
        <v>368</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112</v>
      </c>
      <c r="D413" s="281"/>
      <c r="E413" s="281"/>
      <c r="F413" s="281"/>
      <c r="G413" s="281"/>
      <c r="H413" s="282"/>
      <c r="I413" s="385"/>
      <c r="J413" s="195" t="str">
        <f t="shared" si="59"/>
        <v>未確認</v>
      </c>
      <c r="K413" s="196" t="str">
        <f t="shared" si="60"/>
        <v>※</v>
      </c>
      <c r="L413" s="94">
        <v>590</v>
      </c>
      <c r="M413" s="259">
        <v>512</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153</v>
      </c>
      <c r="M414" s="259">
        <v>142</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t="s">
        <v>368</v>
      </c>
      <c r="M415" s="259" t="s">
        <v>368</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368</v>
      </c>
      <c r="M473" s="259" t="s">
        <v>368</v>
      </c>
      <c r="N473" s="259" t="s">
        <v>368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368</v>
      </c>
      <c r="M475" s="259" t="s">
        <v>368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368</v>
      </c>
      <c r="M482" s="259" t="s">
        <v>368</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368</v>
      </c>
      <c r="M510" s="259" t="s">
        <v>368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t="s">
        <v>368</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19.9</v>
      </c>
      <c r="M570" s="260">
        <v>36.6</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5.9</v>
      </c>
      <c r="M571" s="260">
        <v>11.9</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5.8</v>
      </c>
      <c r="M572" s="260">
        <v>11.7</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1.8</v>
      </c>
      <c r="M573" s="260">
        <v>3.8</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5.8</v>
      </c>
      <c r="M575" s="260">
        <v>11.8</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368</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368</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368</v>
      </c>
      <c r="M630" s="259" t="s">
        <v>368</v>
      </c>
      <c r="N630" s="259" t="s">
        <v>368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t="s">
        <v>368</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368</v>
      </c>
      <c r="M640" s="259" t="s">
        <v>368</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368</v>
      </c>
      <c r="M641" s="259" t="s">
        <v>368</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368</v>
      </c>
      <c r="M643" s="259" t="s">
        <v>368</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368</v>
      </c>
      <c r="M644" s="259" t="s">
        <v>368</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368</v>
      </c>
      <c r="M646" s="259" t="s">
        <v>368</v>
      </c>
      <c r="N646" s="259" t="s">
        <v>368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470</v>
      </c>
      <c r="M654" s="259">
        <v>484</v>
      </c>
      <c r="N654" s="259" t="s">
        <v>368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368</v>
      </c>
      <c r="M656" s="259" t="s">
        <v>368</v>
      </c>
      <c r="N656" s="259" t="s">
        <v>368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368</v>
      </c>
      <c r="M657" s="259" t="s">
        <v>368</v>
      </c>
      <c r="N657" s="259" t="s">
        <v>368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251</v>
      </c>
      <c r="M658" s="259">
        <v>235</v>
      </c>
      <c r="N658" s="259" t="s">
        <v>368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368</v>
      </c>
      <c r="M659" s="259" t="s">
        <v>368</v>
      </c>
      <c r="N659" s="259" t="s">
        <v>368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368</v>
      </c>
      <c r="M663" s="259" t="s">
        <v>368</v>
      </c>
      <c r="N663" s="259" t="s">
        <v>368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368</v>
      </c>
      <c r="M665" s="259" t="s">
        <v>368</v>
      </c>
      <c r="N665" s="259" t="s">
        <v>368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211</v>
      </c>
      <c r="M678" s="253">
        <v>142</v>
      </c>
      <c r="N678" s="253">
        <v>16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368</v>
      </c>
      <c r="M703" s="259" t="s">
        <v>368</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781</v>
      </c>
      <c r="M713" s="259">
        <v>690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2022-04-25T15:25:12Z</dcterms:created>
  <dcterms:modified xsi:type="dcterms:W3CDTF">2022-04-25T15:25:12Z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