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<sst xmlns="http://schemas.openxmlformats.org/spreadsheetml/2006/main" count="836" uniqueCount="836">
  <si>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医療法人社団恵仁会なぎ辻病院</t>
  </si>
  <si>
    <t>〒607-8163 京都府 京都市山科区椥辻東潰5番地1</t>
  </si>
  <si>
    <t>病棟の建築時期と構造</t>
  </si>
  <si>
    <t>建物情報＼病棟名</t>
  </si>
  <si>
    <t>3病棟</t>
  </si>
  <si>
    <t>4病棟</t>
  </si>
  <si>
    <t>5病棟</t>
  </si>
  <si>
    <t>様式１病院病棟票(1)</t>
  </si>
  <si>
    <t>建築時期</t>
  </si>
  <si>
    <t>2005</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</si>
  <si>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</si>
  <si>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</si>
  <si>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</si>
  <si>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</si>
  <si>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</si>
  <si>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</si>
  <si>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</si>
  <si>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</si>
  <si>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</si>
  <si>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</si>
  <si>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</si>
  <si>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</si>
  <si>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</si>
  <si>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</si>
  <si>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</si>
  <si>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</si>
  <si>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</si>
  <si>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</si>
  <si>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</si>
  <si>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</si>
  <si>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</si>
  <si>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</si>
  <si>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</si>
  <si>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</si>
  <si>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</si>
  <si>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</si>
  <si>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</si>
  <si>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</si>
  <si>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</si>
  <si>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</si>
  <si>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</si>
  <si>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</si>
  <si>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</si>
  <si>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</si>
  <si>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</si>
  <si>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</si>
  <si>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</si>
  <si>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</si>
  <si>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</si>
  <si>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</si>
  <si>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</si>
  <si>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</si>
  <si>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</si>
  <si>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</si>
  <si>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</si>
  <si>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</si>
  <si>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</si>
  <si>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</si>
  <si>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</si>
  <si>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</si>
  <si>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</si>
  <si>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</si>
  <si>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</si>
  <si>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</si>
  <si>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</si>
  <si>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</si>
  <si>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</si>
  <si>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</si>
  <si>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</si>
  <si>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</si>
  <si>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</si>
  <si>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</si>
  <si>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</si>
  <si>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</si>
  <si>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</si>
  <si>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</si>
  <si>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</si>
  <si>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</si>
  <si>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</si>
  <si>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</si>
  <si>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</si>
  <si>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</si>
  <si>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</si>
  <si>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</si>
  <si>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</si>
  <si>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</si>
  <si>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</si>
  <si>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</si>
  <si>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</si>
  <si>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</si>
  <si>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</si>
  <si>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</si>
  <si>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</si>
  <si>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</si>
  <si>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</si>
  <si>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</si>
  <si>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</si>
  <si>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</si>
  <si>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</si>
  <si>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</si>
  <si>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</si>
  <si>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</si>
  <si>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</si>
  <si>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</si>
  <si>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</si>
  <si>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</si>
  <si>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</si>
  <si>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</si>
  <si>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</si>
  <si>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</si>
  <si>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皮膚科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</si>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</sst>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17</v>
      </c>
      <c r="J20" s="394"/>
      <c r="K20" s="394"/>
      <c r="L20" s="21" t="s">
        <v>18</v>
      </c>
      <c r="M20" s="21" t="s">
        <v>18</v>
      </c>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17</v>
      </c>
      <c r="J31" s="300"/>
      <c r="K31" s="301"/>
      <c r="L31" s="21" t="s">
        <v>18</v>
      </c>
      <c r="M31" s="21" t="s">
        <v>18</v>
      </c>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17</v>
      </c>
      <c r="M95" s="249" t="s">
        <v>17</v>
      </c>
      <c r="N95" s="249" t="s">
        <v>17</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57</v>
      </c>
      <c r="M104" s="248">
        <v>57</v>
      </c>
      <c r="N104" s="192">
        <v>55</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56</v>
      </c>
      <c r="M106" s="192">
        <v>56</v>
      </c>
      <c r="N106" s="192">
        <v>56</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57</v>
      </c>
      <c r="M107" s="192">
        <v>57</v>
      </c>
      <c r="N107" s="192">
        <v>55</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106</v>
      </c>
      <c r="N126" s="253" t="s">
        <v>106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108</v>
      </c>
      <c r="N127" s="253" t="s">
        <v>108</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36</v>
      </c>
      <c r="M128" s="253" t="s">
        <v>36</v>
      </c>
      <c r="N128" s="253" t="s">
        <v>110</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115</v>
      </c>
      <c r="N136" s="253" t="s">
        <v>115</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116</v>
      </c>
      <c r="F137" s="290"/>
      <c r="G137" s="290"/>
      <c r="H137" s="291"/>
      <c r="I137" s="356"/>
      <c r="J137" s="81"/>
      <c r="K137" s="82"/>
      <c r="L137" s="80">
        <v>57</v>
      </c>
      <c r="M137" s="253">
        <v>57</v>
      </c>
      <c r="N137" s="253">
        <v>55</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2.9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26</v>
      </c>
      <c r="M191" s="255">
        <v>18</v>
      </c>
      <c r="N191" s="255">
        <v>18</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0</v>
      </c>
      <c r="M192" s="255">
        <v>1.7</v>
      </c>
      <c r="N192" s="255">
        <v>2.1</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4</v>
      </c>
      <c r="M193" s="255">
        <v>4</v>
      </c>
      <c r="N193" s="255">
        <v>2</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0.4</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3</v>
      </c>
      <c r="M195" s="255">
        <v>4</v>
      </c>
      <c r="N195" s="255">
        <v>5</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0</v>
      </c>
      <c r="M196" s="255">
        <v>0</v>
      </c>
      <c r="N196" s="255">
        <v>1.7</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0</v>
      </c>
      <c r="M219" s="108">
        <v>9</v>
      </c>
      <c r="N219" s="108">
        <v>2</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1</v>
      </c>
      <c r="N220" s="109">
        <v>0</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0</v>
      </c>
      <c r="N221" s="108">
        <v>0</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0</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0</v>
      </c>
      <c r="M223" s="108">
        <v>0</v>
      </c>
      <c r="N223" s="108">
        <v>0</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0</v>
      </c>
      <c r="N224" s="109">
        <v>0</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0</v>
      </c>
      <c r="N227" s="108">
        <v>0</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0</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0</v>
      </c>
      <c r="N229" s="108">
        <v>0</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0</v>
      </c>
      <c r="N231" s="108">
        <v>0</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0</v>
      </c>
      <c r="N233" s="108">
        <v>4</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v>
      </c>
      <c r="N234" s="109">
        <v>0</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1</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0.4</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0</v>
      </c>
      <c r="N237" s="108">
        <v>2</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157</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190</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190</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89</v>
      </c>
      <c r="M314" s="255">
        <v>69</v>
      </c>
      <c r="N314" s="255">
        <v>45</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43</v>
      </c>
      <c r="M315" s="255">
        <v>55</v>
      </c>
      <c r="N315" s="255">
        <v>32</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7</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39</v>
      </c>
      <c r="M317" s="255">
        <v>14</v>
      </c>
      <c r="N317" s="255">
        <v>13</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19163</v>
      </c>
      <c r="M318" s="255">
        <v>19585</v>
      </c>
      <c r="N318" s="255">
        <v>19587</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139</v>
      </c>
      <c r="M319" s="255">
        <v>67</v>
      </c>
      <c r="N319" s="255">
        <v>45</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89</v>
      </c>
      <c r="M327" s="255">
        <v>98</v>
      </c>
      <c r="N327" s="255">
        <v>67</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29</v>
      </c>
      <c r="N328" s="255">
        <v>24</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48</v>
      </c>
      <c r="M329" s="255">
        <v>11</v>
      </c>
      <c r="N329" s="255">
        <v>7</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31</v>
      </c>
      <c r="M330" s="255">
        <v>55</v>
      </c>
      <c r="N330" s="255">
        <v>33</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10</v>
      </c>
      <c r="M331" s="255">
        <v>3</v>
      </c>
      <c r="N331" s="255">
        <v>3</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190</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139</v>
      </c>
      <c r="M335" s="255">
        <v>67</v>
      </c>
      <c r="N335" s="255">
        <v>45</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53</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35</v>
      </c>
      <c r="M337" s="255">
        <v>5</v>
      </c>
      <c r="N337" s="255">
        <v>5</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10</v>
      </c>
      <c r="M338" s="255">
        <v>12</v>
      </c>
      <c r="N338" s="255">
        <v>3</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0</v>
      </c>
      <c r="M339" s="255">
        <v>1</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7</v>
      </c>
      <c r="M340" s="255">
        <v>4</v>
      </c>
      <c r="N340" s="255">
        <v>4</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4</v>
      </c>
      <c r="M341" s="255">
        <v>8</v>
      </c>
      <c r="N341" s="255">
        <v>1</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1</v>
      </c>
      <c r="M342" s="255">
        <v>2</v>
      </c>
      <c r="N342" s="255">
        <v>1</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29</v>
      </c>
      <c r="M343" s="255">
        <v>35</v>
      </c>
      <c r="N343" s="255">
        <v>31</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190</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86</v>
      </c>
      <c r="M352" s="255">
        <v>67</v>
      </c>
      <c r="N352" s="255">
        <v>45</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82</v>
      </c>
      <c r="M353" s="255">
        <v>67</v>
      </c>
      <c r="N353" s="255">
        <v>45</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4</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t="s">
        <v>190</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17</v>
      </c>
      <c r="M389" s="250" t="s">
        <v>17</v>
      </c>
      <c r="N389" s="59" t="s">
        <v>17</v>
      </c>
      <c r="O389" s="59" t="s">
        <v>17</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356</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357</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358</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359</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360</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361</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362</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365</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115</v>
      </c>
      <c r="D412" s="281"/>
      <c r="E412" s="281"/>
      <c r="F412" s="281"/>
      <c r="G412" s="281"/>
      <c r="H412" s="282"/>
      <c r="I412" s="385"/>
      <c r="J412" s="195" t="str">
        <f t="shared" si="59"/>
        <v>未確認</v>
      </c>
      <c r="K412" s="196" t="str">
        <f t="shared" si="60"/>
        <v>※</v>
      </c>
      <c r="L412" s="94">
        <v>678</v>
      </c>
      <c r="M412" s="259">
        <v>637</v>
      </c>
      <c r="N412" s="259">
        <v>629</v>
      </c>
      <c r="O412" s="259">
        <v>165</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t="s">
        <v>428</v>
      </c>
      <c r="M465" s="259" t="s">
        <v>428</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t="s">
        <v>428</v>
      </c>
      <c r="M473" s="259" t="s">
        <v>428</v>
      </c>
      <c r="N473" s="259" t="s">
        <v>428</v>
      </c>
      <c r="O473" s="259" t="s">
        <v>428</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428</v>
      </c>
      <c r="M474" s="259" t="s">
        <v>428</v>
      </c>
      <c r="N474" s="259" t="s">
        <v>428</v>
      </c>
      <c r="O474" s="259" t="s">
        <v>428</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v>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t="s">
        <v>428</v>
      </c>
      <c r="M479" s="259">
        <v>0</v>
      </c>
      <c r="N479" s="259">
        <v>0</v>
      </c>
      <c r="O479" s="259" t="s">
        <v>428</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t="s">
        <v>428</v>
      </c>
      <c r="M481" s="259">
        <v>0</v>
      </c>
      <c r="N481" s="259" t="s">
        <v>428</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t="s">
        <v>428</v>
      </c>
      <c r="M482" s="259" t="s">
        <v>428</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t="s">
        <v>428</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t="s">
        <v>428</v>
      </c>
      <c r="M486" s="259" t="s">
        <v>428</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t="s">
        <v>428</v>
      </c>
      <c r="M495" s="259" t="s">
        <v>428</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t="s">
        <v>428</v>
      </c>
      <c r="M501" s="259" t="s">
        <v>428</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t="s">
        <v>428</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428</v>
      </c>
      <c r="M510" s="259" t="s">
        <v>428</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t="s">
        <v>428</v>
      </c>
      <c r="M513" s="259" t="s">
        <v>428</v>
      </c>
      <c r="N513" s="259" t="s">
        <v>428</v>
      </c>
      <c r="O513" s="259" t="s">
        <v>428</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t="s">
        <v>428</v>
      </c>
      <c r="M515" s="259">
        <v>0</v>
      </c>
      <c r="N515" s="259">
        <v>0</v>
      </c>
      <c r="O515" s="259" t="s">
        <v>428</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t="s">
        <v>428</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t="s">
        <v>428</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42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234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10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41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428</v>
      </c>
      <c r="M607" s="259" t="s">
        <v>428</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428</v>
      </c>
      <c r="M609" s="259" t="s">
        <v>428</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0</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v>0</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v>0</v>
      </c>
      <c r="M630" s="259">
        <v>0</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428</v>
      </c>
      <c r="M639" s="259" t="s">
        <v>428</v>
      </c>
      <c r="N639" s="259" t="s">
        <v>428</v>
      </c>
      <c r="O639" s="259">
        <v>24</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v>194</v>
      </c>
      <c r="M640" s="259">
        <v>170</v>
      </c>
      <c r="N640" s="259">
        <v>174</v>
      </c>
      <c r="O640" s="259">
        <v>42</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t="s">
        <v>428</v>
      </c>
      <c r="M641" s="259" t="s">
        <v>428</v>
      </c>
      <c r="N641" s="259" t="s">
        <v>428</v>
      </c>
      <c r="O641" s="259">
        <v>27</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428</v>
      </c>
      <c r="M643" s="259" t="s">
        <v>428</v>
      </c>
      <c r="N643" s="259" t="s">
        <v>428</v>
      </c>
      <c r="O643" s="259" t="s">
        <v>428</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t="s">
        <v>428</v>
      </c>
      <c r="M644" s="259" t="s">
        <v>428</v>
      </c>
      <c r="N644" s="259" t="s">
        <v>428</v>
      </c>
      <c r="O644" s="259" t="s">
        <v>428</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t="s">
        <v>428</v>
      </c>
      <c r="M646" s="259" t="s">
        <v>428</v>
      </c>
      <c r="N646" s="259" t="s">
        <v>428</v>
      </c>
      <c r="O646" s="259">
        <v>18</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v>0</v>
      </c>
      <c r="O654" s="259">
        <v>0</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v>0</v>
      </c>
      <c r="M656" s="259">
        <v>0</v>
      </c>
      <c r="N656" s="259">
        <v>0</v>
      </c>
      <c r="O656" s="259">
        <v>0</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v>0</v>
      </c>
      <c r="M657" s="259">
        <v>0</v>
      </c>
      <c r="N657" s="259">
        <v>0</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v>0</v>
      </c>
      <c r="M658" s="259">
        <v>0</v>
      </c>
      <c r="N658" s="259">
        <v>0</v>
      </c>
      <c r="O658" s="259">
        <v>0</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v>0</v>
      </c>
      <c r="M663" s="259">
        <v>0</v>
      </c>
      <c r="N663" s="259">
        <v>0</v>
      </c>
      <c r="O663" s="259">
        <v>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v>0</v>
      </c>
      <c r="M665" s="259">
        <v>0</v>
      </c>
      <c r="N665" s="259">
        <v>0</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v>0</v>
      </c>
      <c r="M666" s="259">
        <v>0</v>
      </c>
      <c r="N666" s="259">
        <v>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86</v>
      </c>
      <c r="M678" s="253">
        <v>67</v>
      </c>
      <c r="N678" s="253">
        <v>45</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t="s">
        <v>428</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677</v>
      </c>
      <c r="M713" s="259">
        <v>637</v>
      </c>
      <c r="N713" s="259">
        <v>629</v>
      </c>
      <c r="O713" s="259">
        <v>165</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v>187</v>
      </c>
      <c r="M714" s="259">
        <v>256</v>
      </c>
      <c r="N714" s="259">
        <v>238</v>
      </c>
      <c r="O714" s="259">
        <v>61</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2022-04-25T15:26:47Z</dcterms:created>
  <dcterms:modified xsi:type="dcterms:W3CDTF">2022-04-25T15:26:47Z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