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<sst xmlns="http://schemas.openxmlformats.org/spreadsheetml/2006/main" count="836" uniqueCount="836">
  <si>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医療法人社団洛和会洛和会音羽記念病院</t>
  </si>
  <si>
    <t>〒607-8116 京都府 京都市山科区小山鎮守町29番1</t>
  </si>
  <si>
    <t>病棟の建築時期と構造</t>
  </si>
  <si>
    <t>建物情報＼病棟名</t>
  </si>
  <si>
    <t>１病棟</t>
  </si>
  <si>
    <t>２病棟</t>
  </si>
  <si>
    <t>３病棟</t>
  </si>
  <si>
    <t>様式１病院病棟票(1)</t>
  </si>
  <si>
    <t>建築時期</t>
  </si>
  <si>
    <t>2008</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</si>
  <si>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</si>
  <si>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</si>
  <si>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</si>
  <si>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</si>
  <si>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</si>
  <si>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</si>
  <si>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</si>
  <si>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</si>
  <si>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</si>
  <si>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</si>
  <si>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</si>
  <si>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</si>
  <si>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</si>
  <si>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</si>
  <si>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</si>
  <si>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</si>
  <si>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</si>
  <si>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</si>
  <si>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</si>
  <si>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</si>
  <si>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</si>
  <si>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</si>
  <si>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</si>
  <si>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</si>
  <si>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</si>
  <si>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</si>
  <si>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</si>
  <si>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</si>
  <si>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</si>
  <si>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</si>
  <si>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</si>
  <si>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</si>
  <si>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</si>
  <si>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</si>
  <si>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</si>
  <si>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</si>
  <si>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</si>
  <si>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</si>
  <si>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</si>
  <si>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</si>
  <si>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</si>
  <si>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</si>
  <si>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</si>
  <si>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</si>
  <si>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</si>
  <si>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</si>
  <si>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</si>
  <si>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</si>
  <si>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</si>
  <si>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</si>
  <si>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</si>
  <si>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</si>
  <si>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</si>
  <si>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</si>
  <si>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</si>
  <si>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</si>
  <si>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</si>
  <si>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</si>
  <si>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</si>
  <si>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</si>
  <si>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</si>
  <si>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</si>
  <si>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</si>
  <si>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</si>
  <si>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</si>
  <si>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</si>
  <si>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</si>
  <si>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</si>
  <si>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</si>
  <si>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</si>
  <si>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</si>
  <si>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</si>
  <si>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</si>
  <si>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</si>
  <si>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</si>
  <si>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</si>
  <si>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</si>
  <si>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</si>
  <si>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</si>
  <si>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</si>
  <si>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</si>
  <si>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</si>
  <si>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</si>
  <si>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</si>
  <si>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</si>
  <si>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</si>
  <si>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</si>
  <si>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</si>
  <si>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</si>
  <si>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</si>
  <si>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</si>
  <si>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</si>
  <si>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</si>
  <si>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腎臓内科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</si>
  <si>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</si>
  <si>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</si>
  <si>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</si>
  <si>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</si>
  <si>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</si>
  <si>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</si>
  <si>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</si>
  <si>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</si>
  <si>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</si>
  <si>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急性期一般入院料４</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</si>
  <si>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</si>
  <si>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</si>
  <si>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</si>
  <si>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</si>
  <si>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</si>
  <si>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</si>
  <si>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</si>
  <si>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</si>
  <si>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</si>
  <si>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</si>
  <si>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</si>
  <si>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</si>
  <si>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</si>
  <si>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</si>
  <si>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</si>
  <si>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</si>
  <si>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</si>
  <si>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</si>
  <si>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</si>
  <si>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</si>
  <si>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</si>
  <si>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</si>
  <si>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</si>
  <si>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</si>
  <si>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</si>
  <si>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</si>
  <si>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</si>
  <si>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</si>
  <si>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</si>
  <si>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</si>
  <si>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</si>
  <si>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</si>
  <si>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</si>
  <si>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</si>
  <si>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</si>
  <si>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</si>
  <si>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</si>
  <si>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</si>
  <si>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</si>
  <si>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</si>
  <si>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</si>
  <si>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</si>
  <si>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</si>
  <si>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</si>
  <si>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</si>
  <si>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</si>
  <si>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</si>
  <si>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</si>
  <si>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</si>
  <si>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</si>
  <si>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</si>
  <si>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</si>
  <si>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</si>
  <si>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</si>
  <si>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</si>
  <si>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</si>
  <si>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</si>
  <si>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</si>
  <si>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</si>
  <si>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</si>
  <si>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</si>
  <si>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</si>
  <si>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</si>
  <si>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</si>
  <si>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</si>
  <si>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</si>
  <si>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</si>
  <si>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</si>
  <si>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</si>
  <si>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</si>
  <si>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</si>
  <si>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</si>
  <si>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</si>
  <si>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</si>
  <si>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</si>
  <si>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</si>
  <si>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</si>
  <si>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</si>
  <si>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</si>
  <si>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</si>
  <si>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</si>
  <si>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</si>
  <si>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</si>
  <si>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</si>
  <si>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</si>
  <si>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</si>
  <si>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</si>
  <si>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</si>
  <si>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</si>
  <si>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</si>
  <si>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</si>
  <si>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</si>
  <si>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</si>
  <si>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</si>
  <si>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</si>
  <si>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</si>
  <si>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</si>
  <si>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</si>
  <si>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</si>
  <si>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</si>
  <si>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</si>
  <si>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</si>
  <si>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</si>
  <si>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</si>
  <si>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</si>
  <si>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</si>
  <si>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</si>
  <si>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</si>
  <si>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</si>
  <si>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</si>
  <si>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</si>
  <si>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</si>
  <si>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</si>
  <si>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</si>
  <si>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</si>
  <si>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</si>
  <si>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</si>
  <si>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</si>
  <si>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</si>
  <si>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</si>
  <si>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</si>
  <si>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</si>
  <si>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</si>
  <si>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</si>
  <si>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</si>
  <si>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</si>
  <si>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</si>
  <si>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</si>
  <si>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</si>
  <si>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</si>
  <si>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</si>
  <si>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</si>
  <si>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</si>
  <si>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</si>
  <si>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</si>
  <si>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</si>
  <si>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</si>
  <si>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</si>
  <si>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</si>
  <si>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</si>
  <si>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</si>
  <si>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</si>
  <si>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</si>
  <si>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</si>
  <si>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</si>
  <si>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</si>
  <si>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</si>
  <si>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</si>
  <si>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</si>
  <si>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</si>
  <si>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</si>
  <si>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</si>
  <si>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</si>
  <si>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</si>
  <si>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</si>
  <si>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</si>
  <si>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</si>
  <si>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</si>
  <si>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</si>
  <si>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</si>
  <si>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</si>
  <si>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</si>
  <si>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</si>
  <si>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</si>
  <si>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</si>
  <si>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</si>
  <si>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</si>
  <si>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</si>
  <si>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</si>
  <si>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</si>
  <si>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</si>
  <si>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</si>
  <si>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</si>
  <si>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</si>
  <si>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</si>
  <si>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</si>
  <si>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</si>
  <si>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</si>
  <si>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</si>
  <si>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</si>
  <si>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</si>
  <si>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</si>
  <si>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</si>
  <si>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</si>
  <si>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</si>
  <si>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</si>
  <si>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</si>
  <si>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</si>
  <si>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</si>
  <si>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</si>
  <si>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</si>
  <si>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</si>
  <si>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</si>
  <si>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</si>
  <si>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</si>
  <si>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</si>
  <si>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</si>
  <si>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</si>
  <si>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</si>
  <si>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</si>
  <si>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</si>
  <si>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</si>
  <si>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</si>
  <si>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</si>
  <si>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</si>
  <si>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</si>
  <si>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</si>
  <si>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</si>
  <si>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</si>
  <si>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</si>
  <si>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</si>
  <si>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</si>
  <si>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</si>
  <si>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</si>
  <si>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</si>
  <si>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</si>
  <si>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</si>
  <si>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</si>
  <si>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</si>
  <si>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</si>
  <si>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</si>
  <si>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</si>
  <si>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</si>
  <si>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</si>
  <si>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</si>
  <si>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</si>
  <si>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</si>
  <si>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</si>
  <si>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</si>
  <si>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</si>
  <si>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</si>
  <si>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</si>
  <si>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</si>
  <si>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</si>
  <si>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</si>
  <si>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</si>
  <si>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</si>
  <si>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1病棟</t>
  </si>
  <si>
    <t>2病棟</t>
  </si>
  <si>
    <t>3病棟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</si>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</sst>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t="s">
        <v>16</v>
      </c>
      <c r="M20" s="21"/>
      <c r="N20" s="21" t="s">
        <v>16</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t="s">
        <v>16</v>
      </c>
      <c r="M31" s="21"/>
      <c r="N31" s="21" t="s">
        <v>16</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18</v>
      </c>
      <c r="M95" s="249" t="s">
        <v>15</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46</v>
      </c>
      <c r="M104" s="248">
        <v>56</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46</v>
      </c>
      <c r="M106" s="192">
        <v>56</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46</v>
      </c>
      <c r="M107" s="192">
        <v>56</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31</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31</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31</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31</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31</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31</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113</v>
      </c>
      <c r="N136" s="253" t="s">
        <v>114</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115</v>
      </c>
      <c r="F137" s="290"/>
      <c r="G137" s="290"/>
      <c r="H137" s="291"/>
      <c r="I137" s="356"/>
      <c r="J137" s="81"/>
      <c r="K137" s="82"/>
      <c r="L137" s="80">
        <v>46</v>
      </c>
      <c r="M137" s="253">
        <v>56</v>
      </c>
      <c r="N137" s="253">
        <v>31</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30</v>
      </c>
      <c r="M191" s="255">
        <v>31</v>
      </c>
      <c r="N191" s="255">
        <v>12</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0</v>
      </c>
      <c r="M192" s="255">
        <v>1</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0</v>
      </c>
      <c r="M193" s="255">
        <v>0</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v>0</v>
      </c>
      <c r="N194" s="255">
        <v>1</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3</v>
      </c>
      <c r="M195" s="255">
        <v>5</v>
      </c>
      <c r="N195" s="255">
        <v>3</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3</v>
      </c>
      <c r="M196" s="255">
        <v>1</v>
      </c>
      <c r="N196" s="255">
        <v>2</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2</v>
      </c>
      <c r="M199" s="255">
        <v>2</v>
      </c>
      <c r="N199" s="255">
        <v>2</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1</v>
      </c>
      <c r="M201" s="255">
        <v>1</v>
      </c>
      <c r="N201" s="255">
        <v>1</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1</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1</v>
      </c>
      <c r="M205" s="255">
        <v>1</v>
      </c>
      <c r="N205" s="255">
        <v>1</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13</v>
      </c>
      <c r="N219" s="108">
        <v>0</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1</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0</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1</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4</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0</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0</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3</v>
      </c>
      <c r="N233" s="108">
        <v>0</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20</v>
      </c>
      <c r="M235" s="108">
        <v>50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1</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3</v>
      </c>
      <c r="N237" s="108">
        <v>0</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204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155</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188</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188</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169</v>
      </c>
      <c r="M314" s="255">
        <v>1404</v>
      </c>
      <c r="N314" s="255">
        <v>105</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101</v>
      </c>
      <c r="M315" s="255">
        <v>26</v>
      </c>
      <c r="N315" s="255">
        <v>105</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47</v>
      </c>
      <c r="M316" s="255">
        <v>838</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21</v>
      </c>
      <c r="M317" s="255">
        <v>540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16529</v>
      </c>
      <c r="M318" s="255">
        <v>17327</v>
      </c>
      <c r="N318" s="255">
        <v>11241</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169</v>
      </c>
      <c r="M319" s="255">
        <v>1405</v>
      </c>
      <c r="N319" s="255">
        <v>80</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161</v>
      </c>
      <c r="M327" s="255">
        <v>1378</v>
      </c>
      <c r="N327" s="255">
        <v>105</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93</v>
      </c>
      <c r="M328" s="255">
        <v>0</v>
      </c>
      <c r="N328" s="255">
        <v>105</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34</v>
      </c>
      <c r="M329" s="255">
        <v>1044</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33</v>
      </c>
      <c r="M330" s="255">
        <v>263</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1</v>
      </c>
      <c r="M331" s="255">
        <v>71</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188</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169</v>
      </c>
      <c r="M335" s="255">
        <v>1405</v>
      </c>
      <c r="N335" s="255">
        <v>80</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36</v>
      </c>
      <c r="M336" s="255">
        <v>171</v>
      </c>
      <c r="N336" s="255">
        <v>25</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52</v>
      </c>
      <c r="M337" s="255">
        <v>934</v>
      </c>
      <c r="N337" s="255">
        <v>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32</v>
      </c>
      <c r="M338" s="255">
        <v>199</v>
      </c>
      <c r="N338" s="255">
        <v>25</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10</v>
      </c>
      <c r="M339" s="255">
        <v>63</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1</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0</v>
      </c>
      <c r="M342" s="255">
        <v>1</v>
      </c>
      <c r="N342" s="255">
        <v>21</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38</v>
      </c>
      <c r="M343" s="255">
        <v>37</v>
      </c>
      <c r="N343" s="255">
        <v>9</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188</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133</v>
      </c>
      <c r="M352" s="255">
        <v>1234</v>
      </c>
      <c r="N352" s="255">
        <v>55</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38</v>
      </c>
      <c r="M353" s="255">
        <v>37</v>
      </c>
      <c r="N353" s="255">
        <v>9</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95</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1197</v>
      </c>
      <c r="N356" s="255">
        <v>46</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351</v>
      </c>
      <c r="M388" s="249" t="s">
        <v>352</v>
      </c>
      <c r="N388" s="247" t="s">
        <v>353</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18</v>
      </c>
      <c r="M389" s="250" t="s">
        <v>15</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354</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113</v>
      </c>
      <c r="D393" s="281"/>
      <c r="E393" s="281"/>
      <c r="F393" s="281"/>
      <c r="G393" s="281"/>
      <c r="H393" s="282"/>
      <c r="I393" s="385"/>
      <c r="J393" s="195" t="str">
        <f t="shared" si="59"/>
        <v>未確認</v>
      </c>
      <c r="K393" s="196" t="str">
        <f t="shared" si="60"/>
        <v>※</v>
      </c>
      <c r="L393" s="94">
        <v>0</v>
      </c>
      <c r="M393" s="259">
        <v>1351</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114</v>
      </c>
      <c r="D402" s="281"/>
      <c r="E402" s="281"/>
      <c r="F402" s="281"/>
      <c r="G402" s="281"/>
      <c r="H402" s="282"/>
      <c r="I402" s="385"/>
      <c r="J402" s="195" t="str">
        <f t="shared" si="59"/>
        <v>未確認</v>
      </c>
      <c r="K402" s="196" t="str">
        <f t="shared" si="60"/>
        <v>※</v>
      </c>
      <c r="L402" s="94">
        <v>0</v>
      </c>
      <c r="M402" s="259">
        <v>0</v>
      </c>
      <c r="N402" s="259">
        <v>426</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112</v>
      </c>
      <c r="D412" s="281"/>
      <c r="E412" s="281"/>
      <c r="F412" s="281"/>
      <c r="G412" s="281"/>
      <c r="H412" s="282"/>
      <c r="I412" s="385"/>
      <c r="J412" s="195" t="str">
        <f t="shared" si="59"/>
        <v>未確認</v>
      </c>
      <c r="K412" s="196" t="str">
        <f t="shared" si="60"/>
        <v>※</v>
      </c>
      <c r="L412" s="94">
        <v>551</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t="s">
        <v>378</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t="s">
        <v>378</v>
      </c>
      <c r="M465" s="259">
        <v>357</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378</v>
      </c>
      <c r="M473" s="259">
        <v>859</v>
      </c>
      <c r="N473" s="259" t="s">
        <v>378</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378</v>
      </c>
      <c r="M474" s="259" t="s">
        <v>378</v>
      </c>
      <c r="N474" s="259" t="s">
        <v>378</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t="s">
        <v>378</v>
      </c>
      <c r="M475" s="259" t="s">
        <v>378</v>
      </c>
      <c r="N475" s="259" t="s">
        <v>378</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t="s">
        <v>378</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t="s">
        <v>378</v>
      </c>
      <c r="M478" s="259" t="s">
        <v>378</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t="s">
        <v>378</v>
      </c>
      <c r="M481" s="259">
        <v>525</v>
      </c>
      <c r="N481" s="259" t="s">
        <v>378</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378</v>
      </c>
      <c r="M482" s="259" t="s">
        <v>378</v>
      </c>
      <c r="N482" s="259" t="s">
        <v>378</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t="s">
        <v>378</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t="s">
        <v>378</v>
      </c>
      <c r="M486" s="259" t="s">
        <v>378</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t="s">
        <v>378</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t="s">
        <v>378</v>
      </c>
      <c r="M494" s="259" t="s">
        <v>378</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t="s">
        <v>378</v>
      </c>
      <c r="M495" s="259" t="s">
        <v>378</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378</v>
      </c>
      <c r="M510" s="259" t="s">
        <v>378</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t="s">
        <v>378</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378</v>
      </c>
      <c r="M513" s="259" t="s">
        <v>378</v>
      </c>
      <c r="N513" s="259" t="s">
        <v>378</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378</v>
      </c>
      <c r="M542" s="259" t="s">
        <v>378</v>
      </c>
      <c r="N542" s="259" t="s">
        <v>378</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t="s">
        <v>378</v>
      </c>
      <c r="M556" s="259" t="s">
        <v>378</v>
      </c>
      <c r="N556" s="259" t="s">
        <v>378</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t="s">
        <v>378</v>
      </c>
      <c r="M562" s="259" t="s">
        <v>378</v>
      </c>
      <c r="N562" s="259" t="s">
        <v>378</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t="s">
        <v>378</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58.4</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33.9</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34.1</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20.8</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7</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34.1</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v>0</v>
      </c>
      <c r="M600" s="259" t="s">
        <v>378</v>
      </c>
      <c r="N600" s="259" t="s">
        <v>378</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4407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378</v>
      </c>
      <c r="M607" s="259" t="s">
        <v>378</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378</v>
      </c>
      <c r="M609" s="259" t="s">
        <v>378</v>
      </c>
      <c r="N609" s="259" t="s">
        <v>378</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t="s">
        <v>378</v>
      </c>
      <c r="M610" s="259" t="s">
        <v>378</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t="s">
        <v>378</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378</v>
      </c>
      <c r="M621" s="259">
        <v>540</v>
      </c>
      <c r="N621" s="259" t="s">
        <v>378</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v>0</v>
      </c>
      <c r="N626" s="259" t="s">
        <v>378</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t="s">
        <v>378</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378</v>
      </c>
      <c r="M629" s="259" t="s">
        <v>378</v>
      </c>
      <c r="N629" s="259" t="s">
        <v>378</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378</v>
      </c>
      <c r="M630" s="259" t="s">
        <v>378</v>
      </c>
      <c r="N630" s="259" t="s">
        <v>378</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t="s">
        <v>378</v>
      </c>
      <c r="M631" s="259" t="s">
        <v>378</v>
      </c>
      <c r="N631" s="259" t="s">
        <v>378</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378</v>
      </c>
      <c r="M639" s="259" t="s">
        <v>378</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v>286</v>
      </c>
      <c r="M640" s="259">
        <v>429</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v>179</v>
      </c>
      <c r="M641" s="259" t="s">
        <v>378</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378</v>
      </c>
      <c r="M643" s="259" t="s">
        <v>378</v>
      </c>
      <c r="N643" s="259" t="s">
        <v>378</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378</v>
      </c>
      <c r="M644" s="259" t="s">
        <v>378</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614</v>
      </c>
      <c r="M645" s="259">
        <v>1277</v>
      </c>
      <c r="N645" s="259">
        <v>423</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t="s">
        <v>378</v>
      </c>
      <c r="M646" s="259" t="s">
        <v>378</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512</v>
      </c>
      <c r="M654" s="259">
        <v>567</v>
      </c>
      <c r="N654" s="259">
        <v>345</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t="s">
        <v>378</v>
      </c>
      <c r="M656" s="259" t="s">
        <v>378</v>
      </c>
      <c r="N656" s="259" t="s">
        <v>378</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135</v>
      </c>
      <c r="M657" s="259" t="s">
        <v>378</v>
      </c>
      <c r="N657" s="259" t="s">
        <v>378</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t="s">
        <v>378</v>
      </c>
      <c r="M658" s="259">
        <v>279</v>
      </c>
      <c r="N658" s="259">
        <v>169</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185</v>
      </c>
      <c r="M659" s="259" t="s">
        <v>378</v>
      </c>
      <c r="N659" s="259" t="s">
        <v>378</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t="s">
        <v>378</v>
      </c>
      <c r="M663" s="259">
        <v>304</v>
      </c>
      <c r="N663" s="259" t="s">
        <v>378</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t="s">
        <v>378</v>
      </c>
      <c r="M666" s="259" t="s">
        <v>378</v>
      </c>
      <c r="N666" s="259" t="s">
        <v>378</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133</v>
      </c>
      <c r="M678" s="253">
        <v>1234</v>
      </c>
      <c r="N678" s="253">
        <v>55</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0</v>
      </c>
      <c r="M702" s="259">
        <v>0</v>
      </c>
      <c r="N702" s="259" t="s">
        <v>378</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t="s">
        <v>378</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v>0</v>
      </c>
      <c r="M712" s="259" t="s">
        <v>378</v>
      </c>
      <c r="N712" s="259" t="s">
        <v>378</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651</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t="s">
        <v>378</v>
      </c>
      <c r="M714" s="259" t="s">
        <v>378</v>
      </c>
      <c r="N714" s="259" t="s">
        <v>378</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2022-04-25T15:27:28Z</dcterms:created>
  <dcterms:modified xsi:type="dcterms:W3CDTF">2022-04-25T15:27:28Z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