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<sst xmlns="http://schemas.openxmlformats.org/spreadsheetml/2006/main" count="877" uniqueCount="877">
  <si>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</si>
  <si>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社会医療法人西陣健康会堀川病院</t>
  </si>
  <si>
    <t>〒602-0056　京都市上京区堀川通今出川上る北舟橋町８６５番地</t>
  </si>
  <si>
    <t>病棟の建築時期と構造</t>
  </si>
  <si>
    <t>建物情報＼病棟名</t>
  </si>
  <si>
    <t>２階病棟</t>
  </si>
  <si>
    <t>３階病棟</t>
  </si>
  <si>
    <t>４階病棟</t>
  </si>
  <si>
    <t>５階病棟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</si>
  <si>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</si>
  <si>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</si>
  <si>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</si>
  <si>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</si>
  <si>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</si>
  <si>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</si>
  <si>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</si>
  <si>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</si>
  <si>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</si>
  <si>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</si>
  <si>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</si>
  <si>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</si>
  <si>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</si>
  <si>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</si>
  <si>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</si>
  <si>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</si>
  <si>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</si>
  <si>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</si>
  <si>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</si>
  <si>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</si>
  <si>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</si>
  <si>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</si>
  <si>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</si>
  <si>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</si>
  <si>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</si>
  <si>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</si>
  <si>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</si>
  <si>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</si>
  <si>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</si>
  <si>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</si>
  <si>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</si>
  <si>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</si>
  <si>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</si>
  <si>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</si>
  <si>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</si>
  <si>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</si>
  <si>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</si>
  <si>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</si>
  <si>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</si>
  <si>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</si>
  <si>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</si>
  <si>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</si>
  <si>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</si>
  <si>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</si>
  <si>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</si>
  <si>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</si>
  <si>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</si>
  <si>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</si>
  <si>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</si>
  <si>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</si>
  <si>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</si>
  <si>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</si>
  <si>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</si>
  <si>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</si>
  <si>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</si>
  <si>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</si>
  <si>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</si>
  <si>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</si>
  <si>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</si>
  <si>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</si>
  <si>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</si>
  <si>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</si>
  <si>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</si>
  <si>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</si>
  <si>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</si>
  <si>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</si>
  <si>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</si>
  <si>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</si>
  <si>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</si>
  <si>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</si>
  <si>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</si>
  <si>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</si>
  <si>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</si>
  <si>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</si>
  <si>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</si>
  <si>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</si>
  <si>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</si>
  <si>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</si>
  <si>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</si>
  <si>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</si>
  <si>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</si>
  <si>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</si>
  <si>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</si>
  <si>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</si>
  <si>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</si>
  <si>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</si>
  <si>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</si>
  <si>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</si>
  <si>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</si>
  <si>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2020年6月より休棟中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</si>
  <si>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</si>
  <si>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</si>
  <si>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</si>
  <si>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</si>
  <si>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</si>
  <si>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</si>
  <si>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</si>
  <si>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</si>
  <si>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内科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</si>
  <si>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</si>
  <si>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</si>
  <si>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</si>
  <si>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</si>
  <si>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</si>
  <si>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</si>
  <si>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</si>
  <si>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</si>
  <si>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地域包括ケア入院医療管理料１</t>
  </si>
  <si>
    <t>急性期一般入院料２</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</si>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</sst>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t="s">
        <v>18</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19</v>
      </c>
      <c r="O95" s="263" t="s">
        <v>79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50</v>
      </c>
      <c r="N104" s="221">
        <v>51</v>
      </c>
      <c r="O104" s="221">
        <v>44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52</v>
      </c>
      <c r="M106" s="146">
        <v>39</v>
      </c>
      <c r="N106" s="221">
        <v>50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53</v>
      </c>
      <c r="M107" s="146">
        <v>50</v>
      </c>
      <c r="N107" s="221">
        <v>51</v>
      </c>
      <c r="O107" s="221">
        <v>43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t="s">
        <v>98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38</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104</v>
      </c>
      <c r="N121" s="224" t="s">
        <v>38</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111</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53</v>
      </c>
      <c r="M131" s="179">
        <v>50</v>
      </c>
      <c r="N131" s="224">
        <v>51</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13</v>
      </c>
      <c r="M186" s="181">
        <v>17</v>
      </c>
      <c r="N186" s="229">
        <v>15</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2.2</v>
      </c>
      <c r="M187" s="181">
        <v>1</v>
      </c>
      <c r="N187" s="229">
        <v>0.5</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3</v>
      </c>
      <c r="M188" s="181">
        <v>2</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1.5</v>
      </c>
      <c r="M189" s="181">
        <v>0</v>
      </c>
      <c r="N189" s="229">
        <v>0.3</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4</v>
      </c>
      <c r="M190" s="181">
        <v>2</v>
      </c>
      <c r="N190" s="229">
        <v>5</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4.8</v>
      </c>
      <c r="M191" s="181">
        <v>0.5</v>
      </c>
      <c r="N191" s="229">
        <v>6.6</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1</v>
      </c>
      <c r="M194" s="181">
        <v>1</v>
      </c>
      <c r="N194" s="229">
        <v>5</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1</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1</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4</v>
      </c>
      <c r="M216" s="239">
        <v>2</v>
      </c>
      <c r="N216" s="239">
        <v>9</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0.6</v>
      </c>
      <c r="M217" s="199">
        <v>0.6</v>
      </c>
      <c r="N217" s="199">
        <v>0.9</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1</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0.8</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3</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0.6</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637</v>
      </c>
      <c r="M314" s="289">
        <v>1302</v>
      </c>
      <c r="N314" s="193">
        <v>578</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530</v>
      </c>
      <c r="M315" s="181">
        <v>433</v>
      </c>
      <c r="N315" s="292">
        <v>439</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105</v>
      </c>
      <c r="M316" s="181">
        <v>348</v>
      </c>
      <c r="N316" s="181">
        <v>139</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2</v>
      </c>
      <c r="M317" s="181">
        <v>521</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15196</v>
      </c>
      <c r="M318" s="181">
        <v>10876</v>
      </c>
      <c r="N318" s="181">
        <v>15048</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695</v>
      </c>
      <c r="M319" s="181">
        <v>1294</v>
      </c>
      <c r="N319" s="181">
        <v>624</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637</v>
      </c>
      <c r="M327" s="181">
        <v>1302</v>
      </c>
      <c r="N327" s="181">
        <v>578</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373</v>
      </c>
      <c r="M328" s="181">
        <v>85</v>
      </c>
      <c r="N328" s="181">
        <v>341</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203</v>
      </c>
      <c r="M329" s="181">
        <v>985</v>
      </c>
      <c r="N329" s="181">
        <v>210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44</v>
      </c>
      <c r="M330" s="181">
        <v>61</v>
      </c>
      <c r="N330" s="181">
        <v>21</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17</v>
      </c>
      <c r="M331" s="181">
        <v>171</v>
      </c>
      <c r="N331" s="181">
        <v>6</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695</v>
      </c>
      <c r="M335" s="181">
        <v>1294</v>
      </c>
      <c r="N335" s="181">
        <v>624</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44</v>
      </c>
      <c r="M336" s="181">
        <v>795</v>
      </c>
      <c r="N336" s="181">
        <v>40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446</v>
      </c>
      <c r="M337" s="181">
        <v>334</v>
      </c>
      <c r="N337" s="181">
        <v>474</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35</v>
      </c>
      <c r="M338" s="181">
        <v>53</v>
      </c>
      <c r="N338" s="181">
        <v>41</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26</v>
      </c>
      <c r="M339" s="181">
        <v>17</v>
      </c>
      <c r="N339" s="181">
        <v>18</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36</v>
      </c>
      <c r="M340" s="181">
        <v>22</v>
      </c>
      <c r="N340" s="181">
        <v>16</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1</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65</v>
      </c>
      <c r="M342" s="181">
        <v>32</v>
      </c>
      <c r="N342" s="181">
        <v>35</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42</v>
      </c>
      <c r="M343" s="181">
        <v>41</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651</v>
      </c>
      <c r="M352" s="181">
        <v>499</v>
      </c>
      <c r="N352" s="229">
        <v>584</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513</v>
      </c>
      <c r="M353" s="181">
        <v>459</v>
      </c>
      <c r="N353" s="229">
        <v>551</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138</v>
      </c>
      <c r="M355" s="181">
        <v>40</v>
      </c>
      <c r="N355" s="229">
        <v>33</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362</v>
      </c>
      <c r="N388" s="263" t="s">
        <v>363</v>
      </c>
      <c r="O388" s="263" t="s">
        <v>364</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743</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117</v>
      </c>
      <c r="D391" s="316"/>
      <c r="E391" s="316"/>
      <c r="F391" s="316"/>
      <c r="G391" s="316"/>
      <c r="H391" s="317"/>
      <c r="I391" s="355"/>
      <c r="J391" s="148" t="str">
        <f t="shared" si="63"/>
        <v>未確認</v>
      </c>
      <c r="K391" s="238" t="str">
        <f t="shared" si="64"/>
        <v>※</v>
      </c>
      <c r="L391" s="241">
        <v>0</v>
      </c>
      <c r="M391" s="185">
        <v>690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22</v>
      </c>
      <c r="M399" s="185">
        <v>1</v>
      </c>
      <c r="N399" s="185">
        <v>12</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1031</v>
      </c>
      <c r="M451" s="185">
        <v>0</v>
      </c>
      <c r="N451" s="185">
        <v>980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98</v>
      </c>
      <c r="M471" s="185">
        <v>22</v>
      </c>
      <c r="N471" s="185">
        <v>82</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90</v>
      </c>
      <c r="M479" s="185">
        <v>372</v>
      </c>
      <c r="N479" s="234">
        <v>121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4</v>
      </c>
      <c r="M480" s="185">
        <v>8</v>
      </c>
      <c r="N480" s="234">
        <v>5</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346</v>
      </c>
      <c r="N481" s="234">
        <v>38</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1</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9</v>
      </c>
      <c r="M483" s="185">
        <v>0</v>
      </c>
      <c r="N483" s="234">
        <v>2</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2</v>
      </c>
      <c r="M487" s="185">
        <v>4</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31</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38</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5</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262</v>
      </c>
      <c r="N492" s="234">
        <v>29</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2</v>
      </c>
      <c r="N493" s="234">
        <v>3</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280</v>
      </c>
      <c r="N494" s="234">
        <v>29</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40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13</v>
      </c>
      <c r="M519" s="185">
        <v>30</v>
      </c>
      <c r="N519" s="234">
        <v>21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277</v>
      </c>
      <c r="M548" s="185">
        <v>281</v>
      </c>
      <c r="N548" s="234">
        <v>269</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19.3</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20.5</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17.6</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10.8</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11</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39.4</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11.1</v>
      </c>
      <c r="M584" s="186">
        <v>0</v>
      </c>
      <c r="N584" s="186">
        <v>2.1</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1.9</v>
      </c>
      <c r="M585" s="186">
        <v>0</v>
      </c>
      <c r="N585" s="186">
        <v>1.1</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0.6</v>
      </c>
      <c r="M587" s="186">
        <v>0</v>
      </c>
      <c r="N587" s="186">
        <v>0.5</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0.1</v>
      </c>
      <c r="M588" s="186">
        <v>0</v>
      </c>
      <c r="N588" s="186">
        <v>9.8</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0.7</v>
      </c>
      <c r="M589" s="186">
        <v>0</v>
      </c>
      <c r="N589" s="186">
        <v>10.3</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177</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586</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11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15</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8</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30</v>
      </c>
      <c r="N612" s="234">
        <v>2</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2</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20</v>
      </c>
      <c r="M614" s="185">
        <v>123</v>
      </c>
      <c r="N614" s="234">
        <v>11</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1123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1439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483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938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6</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402</v>
      </c>
      <c r="M637" s="185">
        <v>143</v>
      </c>
      <c r="N637" s="234">
        <v>342</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743</v>
      </c>
      <c r="M644" s="185">
        <v>0</v>
      </c>
      <c r="N644" s="234">
        <v>681</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44</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444</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8</v>
      </c>
      <c r="M648" s="185">
        <v>260</v>
      </c>
      <c r="N648" s="234">
        <v>7</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1</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3</v>
      </c>
      <c r="M659" s="185">
        <v>705</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3</v>
      </c>
      <c r="M660" s="185">
        <v>442</v>
      </c>
      <c r="N660" s="234">
        <v>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0</v>
      </c>
      <c r="M662" s="185">
        <v>66</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9</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15</v>
      </c>
      <c r="M664" s="185">
        <v>32</v>
      </c>
      <c r="N664" s="234">
        <v>10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14</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v>671</v>
      </c>
      <c r="N673" s="234">
        <v>5</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1</v>
      </c>
      <c r="M675" s="185">
        <v>12</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2</v>
      </c>
      <c r="M676" s="185">
        <v>307</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v>
      </c>
      <c r="M677" s="185">
        <v>352</v>
      </c>
      <c r="N677" s="234">
        <v>5</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180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0</v>
      </c>
      <c r="M683" s="185">
        <v>630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0</v>
      </c>
      <c r="M685" s="185">
        <v>604</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206</v>
      </c>
      <c r="M686" s="185">
        <v>153</v>
      </c>
      <c r="N686" s="234">
        <v>38</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651</v>
      </c>
      <c r="M697" s="279">
        <v>499</v>
      </c>
      <c r="N697" s="280">
        <v>584</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4</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v>
      </c>
      <c r="M731" s="185">
        <v>35</v>
      </c>
      <c r="N731" s="234">
        <v>1</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