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<sst xmlns="http://schemas.openxmlformats.org/spreadsheetml/2006/main" count="868" uniqueCount="868">
  <si>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</si>
  <si>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社会福祉法人聖ヨゼフ会肢体不自由児・重症心身障害児施設聖ヨゼフ医療福祉センター</t>
  </si>
  <si>
    <t>〒603-8323　京都市北区北野東紅梅町６番地１</t>
  </si>
  <si>
    <t>病棟の建築時期と構造</t>
  </si>
  <si>
    <t>建物情報＼病棟名</t>
  </si>
  <si>
    <t>ヨゼフ病棟</t>
  </si>
  <si>
    <t>麦の穂A病棟</t>
  </si>
  <si>
    <t>麦の穂B病棟</t>
  </si>
  <si>
    <t>様式１病院病棟票(1)</t>
  </si>
  <si>
    <t>建築時期</t>
  </si>
  <si>
    <t>1983</t>
  </si>
  <si>
    <t>1978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</si>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</sst>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35</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28</v>
      </c>
      <c r="M106" s="146">
        <v>31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46</v>
      </c>
      <c r="M107" s="146">
        <v>35</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44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42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44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46</v>
      </c>
      <c r="M131" s="179">
        <v>35</v>
      </c>
      <c r="N131" s="224">
        <v>44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18</v>
      </c>
      <c r="N186" s="229">
        <v>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0.6</v>
      </c>
      <c r="M187" s="181">
        <v>2.4</v>
      </c>
      <c r="N187" s="229">
        <v>3.2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14</v>
      </c>
      <c r="M190" s="181">
        <v>10</v>
      </c>
      <c r="N190" s="229">
        <v>21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0.6</v>
      </c>
      <c r="N217" s="199">
        <v>0.9</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5</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0.8</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5</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0.8</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2.2</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1.2</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133</v>
      </c>
      <c r="M314" s="289">
        <v>119</v>
      </c>
      <c r="N314" s="193">
        <v>81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133</v>
      </c>
      <c r="M315" s="181">
        <v>111</v>
      </c>
      <c r="N315" s="292">
        <v>77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2</v>
      </c>
      <c r="N317" s="181">
        <v>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8986</v>
      </c>
      <c r="M318" s="181">
        <v>10525</v>
      </c>
      <c r="N318" s="181">
        <v>14594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132</v>
      </c>
      <c r="M319" s="181">
        <v>120</v>
      </c>
      <c r="N319" s="181">
        <v>79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133</v>
      </c>
      <c r="M327" s="181">
        <v>119</v>
      </c>
      <c r="N327" s="181">
        <v>81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0</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132</v>
      </c>
      <c r="M329" s="181">
        <v>111</v>
      </c>
      <c r="N329" s="181">
        <v>78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8</v>
      </c>
      <c r="N330" s="181">
        <v>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132</v>
      </c>
      <c r="M335" s="181">
        <v>120</v>
      </c>
      <c r="N335" s="181">
        <v>79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130</v>
      </c>
      <c r="M337" s="181">
        <v>109</v>
      </c>
      <c r="N337" s="181">
        <v>76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v>
      </c>
      <c r="M338" s="181">
        <v>11</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131</v>
      </c>
      <c r="M352" s="181">
        <v>120</v>
      </c>
      <c r="N352" s="229">
        <v>79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39</v>
      </c>
      <c r="N353" s="229">
        <v>60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76</v>
      </c>
      <c r="M355" s="181">
        <v>74</v>
      </c>
      <c r="N355" s="229">
        <v>15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7</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479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305</v>
      </c>
      <c r="M410" s="185">
        <v>346</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27</v>
      </c>
      <c r="M660" s="185">
        <v>77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47</v>
      </c>
      <c r="M663" s="185">
        <v>33</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73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303</v>
      </c>
      <c r="M673" s="185">
        <v>338</v>
      </c>
      <c r="N673" s="234">
        <v>461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303</v>
      </c>
      <c r="M675" s="185">
        <v>326</v>
      </c>
      <c r="N675" s="234">
        <v>461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12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131</v>
      </c>
      <c r="M697" s="279">
        <v>120</v>
      </c>
      <c r="N697" s="280">
        <v>79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273</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305</v>
      </c>
      <c r="M732" s="185">
        <v>325</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117</v>
      </c>
      <c r="M733" s="185">
        <v>121</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