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<sst xmlns="http://schemas.openxmlformats.org/spreadsheetml/2006/main" count="889" uniqueCount="889">
  <si>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</si>
  <si>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医療法人財団康生会武田病院</t>
  </si>
  <si>
    <t>〒600-8558　京都市下京区塩小路通西洞院東入東塩小町841-5</t>
  </si>
  <si>
    <t>病棟の建築時期と構造</t>
  </si>
  <si>
    <t>建物情報＼病棟名</t>
  </si>
  <si>
    <t>3F</t>
  </si>
  <si>
    <t>5A</t>
  </si>
  <si>
    <t>5B</t>
  </si>
  <si>
    <t>6F</t>
  </si>
  <si>
    <t>7F</t>
  </si>
  <si>
    <t>7FHCU（ハイケアユニット）</t>
  </si>
  <si>
    <t>ICU（集中治療室）</t>
  </si>
  <si>
    <t>SCU（脳卒中ケアユニット）</t>
  </si>
  <si>
    <t>様式１病院病棟票(1)</t>
  </si>
  <si>
    <t>建築時期</t>
  </si>
  <si>
    <t>-</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</si>
  <si>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</si>
  <si>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</si>
  <si>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</si>
  <si>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</si>
  <si>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</si>
  <si>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</si>
  <si>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</si>
  <si>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</si>
  <si>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</si>
  <si>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</si>
  <si>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</si>
  <si>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</si>
  <si>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</si>
  <si>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</si>
  <si>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</si>
  <si>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</si>
  <si>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</si>
  <si>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</si>
  <si>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</si>
  <si>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</si>
  <si>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</si>
  <si>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</si>
  <si>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</si>
  <si>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</si>
  <si>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</si>
  <si>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</si>
  <si>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</si>
  <si>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</si>
  <si>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</si>
  <si>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</si>
  <si>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</si>
  <si>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</si>
  <si>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</si>
  <si>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</si>
  <si>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</si>
  <si>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</si>
  <si>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</si>
  <si>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</si>
  <si>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</si>
  <si>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</si>
  <si>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</si>
  <si>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</si>
  <si>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</si>
  <si>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</si>
  <si>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</si>
  <si>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</si>
  <si>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</si>
  <si>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</si>
  <si>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</si>
  <si>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</si>
  <si>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</si>
  <si>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</si>
  <si>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</si>
  <si>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</si>
  <si>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</si>
  <si>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</si>
  <si>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</si>
  <si>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</si>
  <si>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</si>
  <si>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</si>
  <si>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</si>
  <si>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</si>
  <si>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</si>
  <si>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</si>
  <si>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</si>
  <si>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</si>
  <si>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</si>
  <si>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</si>
  <si>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</si>
  <si>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</si>
  <si>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</si>
  <si>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</si>
  <si>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</si>
  <si>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</si>
  <si>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</si>
  <si>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</si>
  <si>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</si>
  <si>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</si>
  <si>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</si>
  <si>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</si>
  <si>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</si>
  <si>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</si>
  <si>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</si>
  <si>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</si>
  <si>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</si>
  <si>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</si>
  <si>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</si>
  <si>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</si>
  <si>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</si>
  <si>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</si>
  <si>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</si>
  <si>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</si>
  <si>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脳神経外科</t>
  </si>
  <si>
    <t>呼吸器内科</t>
  </si>
  <si>
    <t>循環器内科</t>
  </si>
  <si>
    <t>心臓血管外科</t>
  </si>
  <si>
    <t>様式１病院施設票(43)-2</t>
  </si>
  <si>
    <t>神経内科</t>
  </si>
  <si>
    <t>消化器内科（胃腸内科）</t>
  </si>
  <si>
    <t>腎臓内科</t>
  </si>
  <si>
    <t>糖尿病内科（代謝内科）</t>
  </si>
  <si>
    <t>様式１病院施設票(43)-3</t>
  </si>
  <si>
    <t>消化器外科（胃腸外科）</t>
  </si>
  <si>
    <t>泌尿器科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</si>
  <si>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</si>
  <si>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</si>
  <si>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</si>
  <si>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</si>
  <si>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</si>
  <si>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</si>
  <si>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</si>
  <si>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</si>
  <si>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</si>
  <si>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</si>
  <si>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</si>
  <si>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</si>
  <si>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</si>
  <si>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</si>
  <si>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</si>
  <si>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</si>
  <si>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</si>
  <si>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</si>
  <si>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</si>
  <si>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</si>
  <si>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</si>
  <si>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</si>
  <si>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</si>
  <si>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</si>
  <si>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</si>
  <si>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</si>
  <si>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</si>
  <si>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</si>
  <si>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</si>
  <si>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</si>
  <si>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</si>
  <si>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</si>
  <si>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</si>
  <si>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</si>
  <si>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</si>
  <si>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</si>
  <si>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</si>
  <si>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</si>
  <si>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</si>
  <si>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</si>
  <si>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</si>
  <si>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</si>
  <si>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</si>
  <si>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</si>
  <si>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</si>
  <si>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</si>
  <si>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</si>
  <si>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</si>
  <si>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</si>
  <si>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</si>
  <si>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</si>
  <si>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</si>
  <si>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</si>
  <si>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</si>
  <si>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</si>
  <si>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</si>
  <si>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</si>
  <si>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</si>
  <si>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</si>
  <si>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</si>
  <si>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</si>
  <si>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</si>
  <si>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</si>
  <si>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</si>
  <si>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</si>
  <si>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</si>
  <si>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</si>
  <si>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</si>
  <si>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</si>
  <si>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</si>
  <si>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</si>
  <si>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</si>
  <si>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</si>
  <si>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</si>
  <si>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</si>
  <si>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</si>
  <si>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</si>
  <si>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</si>
  <si>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</si>
  <si>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</si>
  <si>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</si>
  <si>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</si>
  <si>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</si>
  <si>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</si>
  <si>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</si>
  <si>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</si>
  <si>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</si>
  <si>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</si>
  <si>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</si>
  <si>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</si>
  <si>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</si>
  <si>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</si>
  <si>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</si>
  <si>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</si>
  <si>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</si>
  <si>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</si>
  <si>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</si>
  <si>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</si>
  <si>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</si>
  <si>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</si>
  <si>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</si>
  <si>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</si>
  <si>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</si>
  <si>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</si>
  <si>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</si>
  <si>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</si>
  <si>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</si>
  <si>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</si>
  <si>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</si>
  <si>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</si>
  <si>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</si>
  <si>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</si>
  <si>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</si>
  <si>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</si>
  <si>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</si>
  <si>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</si>
  <si>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</si>
  <si>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</si>
  <si>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</si>
  <si>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</si>
  <si>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</si>
  <si>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</si>
  <si>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</si>
  <si>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</si>
  <si>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</si>
  <si>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</si>
  <si>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</si>
  <si>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</si>
  <si>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</si>
  <si>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</si>
  <si>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</si>
  <si>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</si>
  <si>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</si>
  <si>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</si>
  <si>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</si>
  <si>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</si>
  <si>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</si>
  <si>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</si>
  <si>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</si>
  <si>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</si>
  <si>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</si>
  <si>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</si>
  <si>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</si>
  <si>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</si>
  <si>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</si>
  <si>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</si>
  <si>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</si>
  <si>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</si>
  <si>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</si>
  <si>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</si>
  <si>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</si>
  <si>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</si>
  <si>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</si>
  <si>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</si>
  <si>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</si>
  <si>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</si>
  <si>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</si>
  <si>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</si>
  <si>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</si>
  <si>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</si>
  <si>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</si>
  <si>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</si>
  <si>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</si>
  <si>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</si>
  <si>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</si>
  <si>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</si>
  <si>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</si>
  <si>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</si>
  <si>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</si>
  <si>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</si>
  <si>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</si>
  <si>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</si>
  <si>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</si>
  <si>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</si>
  <si>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</si>
  <si>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</si>
  <si>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</si>
  <si>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</si>
  <si>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</si>
  <si>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</si>
  <si>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</si>
  <si>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</si>
  <si>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</si>
  <si>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</si>
  <si>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</si>
  <si>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</si>
  <si>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</si>
  <si>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</si>
  <si>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</si>
  <si>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</si>
  <si>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</si>
  <si>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</si>
  <si>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</si>
  <si>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</si>
  <si>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</si>
  <si>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</si>
  <si>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</si>
  <si>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</si>
  <si>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</si>
  <si>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</si>
  <si>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</si>
  <si>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</si>
  <si>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</si>
  <si>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</si>
  <si>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</si>
  <si>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</si>
  <si>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</si>
  <si>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</si>
  <si>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</si>
  <si>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</si>
  <si>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</si>
  <si>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</si>
  <si>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</si>
  <si>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</si>
  <si>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</si>
  <si>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</si>
  <si>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</si>
  <si>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</si>
  <si>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</si>
  <si>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</si>
  <si>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</si>
  <si>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</si>
  <si>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</si>
  <si>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</si>
  <si>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</si>
  <si>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</si>
  <si>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</si>
  <si>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</si>
  <si>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</si>
  <si>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</si>
  <si>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</si>
  <si>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</si>
  <si>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</si>
  <si>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</si>
  <si>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</si>
  <si>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</si>
  <si>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</si>
  <si>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</si>
  <si>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</si>
  <si>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</si>
  <si>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</si>
  <si>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</si>
  <si>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</si>
  <si>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</si>
  <si>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</si>
  <si>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</si>
  <si>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</si>
  <si>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</si>
  <si>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</si>
  <si>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</si>
  <si>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</si>
  <si>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3Ｆ</t>
  </si>
  <si>
    <t>5Ｂ</t>
  </si>
  <si>
    <t>６Ｆ</t>
  </si>
  <si>
    <t>６FHCU（ハイケアユニット）</t>
  </si>
  <si>
    <t>7Ｆ</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</si>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</sst>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t="s">
        <v>21</v>
      </c>
      <c r="R17" s="17" t="s">
        <v>21</v>
      </c>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t="s">
        <v>21</v>
      </c>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t="s">
        <v>21</v>
      </c>
      <c r="R28" s="17" t="s">
        <v>21</v>
      </c>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22</v>
      </c>
      <c r="O95" s="263" t="s">
        <v>22</v>
      </c>
      <c r="P95" s="263" t="s">
        <v>22</v>
      </c>
      <c r="Q95" s="263" t="s">
        <v>20</v>
      </c>
      <c r="R95" s="263" t="s">
        <v>20</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61</v>
      </c>
      <c r="M104" s="178">
        <v>59</v>
      </c>
      <c r="N104" s="221">
        <v>47</v>
      </c>
      <c r="O104" s="221">
        <v>103</v>
      </c>
      <c r="P104" s="221">
        <v>73</v>
      </c>
      <c r="Q104" s="221">
        <v>7</v>
      </c>
      <c r="R104" s="221">
        <v>10</v>
      </c>
      <c r="S104" s="221">
        <v>31</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61</v>
      </c>
      <c r="M105" s="146">
        <v>59</v>
      </c>
      <c r="N105" s="221">
        <v>47</v>
      </c>
      <c r="O105" s="221">
        <v>103</v>
      </c>
      <c r="P105" s="221">
        <v>73</v>
      </c>
      <c r="Q105" s="221">
        <v>7</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44</v>
      </c>
      <c r="M106" s="146">
        <v>49</v>
      </c>
      <c r="N106" s="221">
        <v>36</v>
      </c>
      <c r="O106" s="221">
        <v>52</v>
      </c>
      <c r="P106" s="221">
        <v>39</v>
      </c>
      <c r="Q106" s="221">
        <v>4</v>
      </c>
      <c r="R106" s="221">
        <v>8</v>
      </c>
      <c r="S106" s="221">
        <v>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44</v>
      </c>
      <c r="M107" s="146">
        <v>59</v>
      </c>
      <c r="N107" s="221">
        <v>47</v>
      </c>
      <c r="O107" s="221">
        <v>60</v>
      </c>
      <c r="P107" s="221">
        <v>54</v>
      </c>
      <c r="Q107" s="221">
        <v>4</v>
      </c>
      <c r="R107" s="221">
        <v>10</v>
      </c>
      <c r="S107" s="221">
        <v>31</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t="s">
        <v>104</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107</v>
      </c>
      <c r="P120" s="224" t="s">
        <v>110</v>
      </c>
      <c r="Q120" s="224" t="s">
        <v>110</v>
      </c>
      <c r="R120" s="224" t="s">
        <v>111</v>
      </c>
      <c r="S120" s="224" t="s">
        <v>108</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113</v>
      </c>
      <c r="N121" s="224" t="s">
        <v>114</v>
      </c>
      <c r="O121" s="224" t="s">
        <v>115</v>
      </c>
      <c r="P121" s="224" t="s">
        <v>116</v>
      </c>
      <c r="Q121" s="224" t="s">
        <v>111</v>
      </c>
      <c r="R121" s="224" t="s">
        <v>110</v>
      </c>
      <c r="S121" s="224" t="s">
        <v>113</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15</v>
      </c>
      <c r="M122" s="179" t="s">
        <v>15</v>
      </c>
      <c r="N122" s="224" t="s">
        <v>118</v>
      </c>
      <c r="O122" s="224" t="s">
        <v>119</v>
      </c>
      <c r="P122" s="224" t="s">
        <v>111</v>
      </c>
      <c r="Q122" s="224" t="s">
        <v>116</v>
      </c>
      <c r="R122" s="224" t="s">
        <v>120</v>
      </c>
      <c r="S122" s="224" t="s">
        <v>15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125</v>
      </c>
      <c r="N130" s="224" t="s">
        <v>125</v>
      </c>
      <c r="O130" s="224" t="s">
        <v>125</v>
      </c>
      <c r="P130" s="224" t="s">
        <v>125</v>
      </c>
      <c r="Q130" s="224" t="s">
        <v>126</v>
      </c>
      <c r="R130" s="224" t="s">
        <v>127</v>
      </c>
      <c r="S130" s="224" t="s">
        <v>128</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129</v>
      </c>
      <c r="F131" s="305"/>
      <c r="G131" s="305"/>
      <c r="H131" s="306"/>
      <c r="I131" s="345"/>
      <c r="J131" s="67"/>
      <c r="K131" s="68"/>
      <c r="L131" s="66">
        <v>44</v>
      </c>
      <c r="M131" s="179">
        <v>48</v>
      </c>
      <c r="N131" s="224">
        <v>35</v>
      </c>
      <c r="O131" s="224">
        <v>64</v>
      </c>
      <c r="P131" s="224">
        <v>54</v>
      </c>
      <c r="Q131" s="224">
        <v>4</v>
      </c>
      <c r="R131" s="224">
        <v>8</v>
      </c>
      <c r="S131" s="224">
        <v>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61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20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23</v>
      </c>
      <c r="M186" s="181">
        <v>27</v>
      </c>
      <c r="N186" s="229">
        <v>24</v>
      </c>
      <c r="O186" s="229">
        <v>32</v>
      </c>
      <c r="P186" s="229">
        <v>30</v>
      </c>
      <c r="Q186" s="229">
        <v>20</v>
      </c>
      <c r="R186" s="229">
        <v>9</v>
      </c>
      <c r="S186" s="229">
        <v>10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1</v>
      </c>
      <c r="M187" s="181">
        <v>1.1</v>
      </c>
      <c r="N187" s="229">
        <v>1.1</v>
      </c>
      <c r="O187" s="229">
        <v>1.2</v>
      </c>
      <c r="P187" s="229">
        <v>0.4</v>
      </c>
      <c r="Q187" s="229">
        <v>0</v>
      </c>
      <c r="R187" s="229">
        <v>2.2</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0.8</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3</v>
      </c>
      <c r="M190" s="181">
        <v>3</v>
      </c>
      <c r="N190" s="229">
        <v>0</v>
      </c>
      <c r="O190" s="229">
        <v>6</v>
      </c>
      <c r="P190" s="229">
        <v>3</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2.8</v>
      </c>
      <c r="M191" s="181">
        <v>3.5</v>
      </c>
      <c r="N191" s="229">
        <v>1.6</v>
      </c>
      <c r="O191" s="229">
        <v>1.4</v>
      </c>
      <c r="P191" s="229">
        <v>1.7</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203</v>
      </c>
      <c r="M214" s="1"/>
      <c r="N214" s="225"/>
      <c r="O214" s="225"/>
      <c r="P214" s="225"/>
      <c r="Q214" s="225"/>
      <c r="R214" s="225"/>
      <c r="S214" s="225"/>
    </row>
    <row r="215" ht="20.25" customHeight="1">
      <c r="C215" s="25"/>
      <c r="I215" s="47" t="s">
        <v>81</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22</v>
      </c>
      <c r="M216" s="239">
        <v>30</v>
      </c>
      <c r="N216" s="239">
        <v>11</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9.7</v>
      </c>
      <c r="N217" s="199">
        <v>1.4</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2</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1</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1</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1.6</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20</v>
      </c>
      <c r="N224" s="239">
        <v>0</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5</v>
      </c>
      <c r="N226" s="239">
        <v>0</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1</v>
      </c>
      <c r="N228" s="239">
        <v>0</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2.1</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19</v>
      </c>
      <c r="N230" s="239">
        <v>0</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29</v>
      </c>
      <c r="N232" s="239">
        <v>0</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10</v>
      </c>
      <c r="N234" s="239">
        <v>0</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0.4</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4</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1.4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10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4</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1161</v>
      </c>
      <c r="M314" s="289">
        <v>1511</v>
      </c>
      <c r="N314" s="193">
        <v>1410</v>
      </c>
      <c r="O314" s="193">
        <v>1851</v>
      </c>
      <c r="P314" s="291">
        <v>1986</v>
      </c>
      <c r="Q314" s="181">
        <v>197</v>
      </c>
      <c r="R314" s="181">
        <v>488</v>
      </c>
      <c r="S314" s="181">
        <v>271</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1047</v>
      </c>
      <c r="M315" s="181">
        <v>859</v>
      </c>
      <c r="N315" s="292">
        <v>715</v>
      </c>
      <c r="O315" s="292">
        <v>1079</v>
      </c>
      <c r="P315" s="181">
        <v>1412</v>
      </c>
      <c r="Q315" s="181">
        <v>113</v>
      </c>
      <c r="R315" s="181">
        <v>273</v>
      </c>
      <c r="S315" s="181">
        <v>120</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102</v>
      </c>
      <c r="M316" s="181">
        <v>316</v>
      </c>
      <c r="N316" s="181">
        <v>349</v>
      </c>
      <c r="O316" s="181">
        <v>362</v>
      </c>
      <c r="P316" s="181">
        <v>272</v>
      </c>
      <c r="Q316" s="181">
        <v>9</v>
      </c>
      <c r="R316" s="181">
        <v>11</v>
      </c>
      <c r="S316" s="181">
        <v>3</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12</v>
      </c>
      <c r="M317" s="181">
        <v>336</v>
      </c>
      <c r="N317" s="181">
        <v>346</v>
      </c>
      <c r="O317" s="181">
        <v>410</v>
      </c>
      <c r="P317" s="181">
        <v>302</v>
      </c>
      <c r="Q317" s="181">
        <v>75</v>
      </c>
      <c r="R317" s="181">
        <v>204</v>
      </c>
      <c r="S317" s="181">
        <v>148</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15564</v>
      </c>
      <c r="M318" s="181">
        <v>15221</v>
      </c>
      <c r="N318" s="181">
        <v>11932</v>
      </c>
      <c r="O318" s="181">
        <v>16979</v>
      </c>
      <c r="P318" s="181">
        <v>12991</v>
      </c>
      <c r="Q318" s="181">
        <v>1362</v>
      </c>
      <c r="R318" s="181">
        <v>2323</v>
      </c>
      <c r="S318" s="181">
        <v>2229</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1171</v>
      </c>
      <c r="M319" s="181">
        <v>1509</v>
      </c>
      <c r="N319" s="181">
        <v>1417</v>
      </c>
      <c r="O319" s="181">
        <v>1787</v>
      </c>
      <c r="P319" s="181">
        <v>1955</v>
      </c>
      <c r="Q319" s="181">
        <v>220</v>
      </c>
      <c r="R319" s="181">
        <v>526</v>
      </c>
      <c r="S319" s="181">
        <v>291</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1161</v>
      </c>
      <c r="M327" s="181">
        <v>1511</v>
      </c>
      <c r="N327" s="181">
        <v>1410</v>
      </c>
      <c r="O327" s="181">
        <v>1851</v>
      </c>
      <c r="P327" s="181">
        <v>1986</v>
      </c>
      <c r="Q327" s="181">
        <v>197</v>
      </c>
      <c r="R327" s="181">
        <v>488</v>
      </c>
      <c r="S327" s="181">
        <v>271</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461</v>
      </c>
      <c r="M328" s="181">
        <v>333</v>
      </c>
      <c r="N328" s="181">
        <v>273</v>
      </c>
      <c r="O328" s="181">
        <v>434</v>
      </c>
      <c r="P328" s="181">
        <v>388</v>
      </c>
      <c r="Q328" s="181">
        <v>110</v>
      </c>
      <c r="R328" s="181">
        <v>272</v>
      </c>
      <c r="S328" s="181">
        <v>128</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674</v>
      </c>
      <c r="M329" s="181">
        <v>1087</v>
      </c>
      <c r="N329" s="181">
        <v>1053</v>
      </c>
      <c r="O329" s="181">
        <v>1309</v>
      </c>
      <c r="P329" s="181">
        <v>1528</v>
      </c>
      <c r="Q329" s="181">
        <v>68</v>
      </c>
      <c r="R329" s="181">
        <v>193</v>
      </c>
      <c r="S329" s="181">
        <v>138</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15</v>
      </c>
      <c r="M330" s="181">
        <v>24</v>
      </c>
      <c r="N330" s="181">
        <v>28</v>
      </c>
      <c r="O330" s="181">
        <v>33</v>
      </c>
      <c r="P330" s="181">
        <v>24</v>
      </c>
      <c r="Q330" s="181">
        <v>6</v>
      </c>
      <c r="R330" s="181">
        <v>11</v>
      </c>
      <c r="S330" s="181">
        <v>5</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11</v>
      </c>
      <c r="M331" s="181">
        <v>67</v>
      </c>
      <c r="N331" s="181">
        <v>56</v>
      </c>
      <c r="O331" s="181">
        <v>75</v>
      </c>
      <c r="P331" s="181">
        <v>46</v>
      </c>
      <c r="Q331" s="181">
        <v>13</v>
      </c>
      <c r="R331" s="181">
        <v>12</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1171</v>
      </c>
      <c r="M335" s="181">
        <v>1509</v>
      </c>
      <c r="N335" s="181">
        <v>1417</v>
      </c>
      <c r="O335" s="181">
        <v>1787</v>
      </c>
      <c r="P335" s="181">
        <v>1955</v>
      </c>
      <c r="Q335" s="181">
        <v>220</v>
      </c>
      <c r="R335" s="181">
        <v>526</v>
      </c>
      <c r="S335" s="181">
        <v>291</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27</v>
      </c>
      <c r="M336" s="181">
        <v>424</v>
      </c>
      <c r="N336" s="181">
        <v>273</v>
      </c>
      <c r="O336" s="181">
        <v>380</v>
      </c>
      <c r="P336" s="181">
        <v>303</v>
      </c>
      <c r="Q336" s="181">
        <v>207</v>
      </c>
      <c r="R336" s="181">
        <v>486</v>
      </c>
      <c r="S336" s="181">
        <v>275</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914</v>
      </c>
      <c r="M337" s="181">
        <v>806</v>
      </c>
      <c r="N337" s="181">
        <v>948</v>
      </c>
      <c r="O337" s="181">
        <v>1106</v>
      </c>
      <c r="P337" s="181">
        <v>1523</v>
      </c>
      <c r="Q337" s="181">
        <v>0</v>
      </c>
      <c r="R337" s="181">
        <v>1</v>
      </c>
      <c r="S337" s="181">
        <v>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154</v>
      </c>
      <c r="M338" s="181">
        <v>207</v>
      </c>
      <c r="N338" s="181">
        <v>95</v>
      </c>
      <c r="O338" s="181">
        <v>202</v>
      </c>
      <c r="P338" s="181">
        <v>54</v>
      </c>
      <c r="Q338" s="181">
        <v>4</v>
      </c>
      <c r="R338" s="181">
        <v>3</v>
      </c>
      <c r="S338" s="181">
        <v>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9</v>
      </c>
      <c r="M339" s="181">
        <v>4</v>
      </c>
      <c r="N339" s="181">
        <v>7</v>
      </c>
      <c r="O339" s="181">
        <v>6</v>
      </c>
      <c r="P339" s="181">
        <v>7</v>
      </c>
      <c r="Q339" s="181">
        <v>0</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14</v>
      </c>
      <c r="M340" s="181">
        <v>11</v>
      </c>
      <c r="N340" s="181">
        <v>27</v>
      </c>
      <c r="O340" s="181">
        <v>20</v>
      </c>
      <c r="P340" s="181">
        <v>14</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4</v>
      </c>
      <c r="M341" s="181">
        <v>5</v>
      </c>
      <c r="N341" s="181">
        <v>3</v>
      </c>
      <c r="O341" s="181">
        <v>5</v>
      </c>
      <c r="P341" s="181">
        <v>2</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19</v>
      </c>
      <c r="M342" s="181">
        <v>23</v>
      </c>
      <c r="N342" s="181">
        <v>36</v>
      </c>
      <c r="O342" s="181">
        <v>34</v>
      </c>
      <c r="P342" s="181">
        <v>25</v>
      </c>
      <c r="Q342" s="181">
        <v>0</v>
      </c>
      <c r="R342" s="181">
        <v>0</v>
      </c>
      <c r="S342" s="181">
        <v>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30</v>
      </c>
      <c r="M343" s="181">
        <v>29</v>
      </c>
      <c r="N343" s="181">
        <v>28</v>
      </c>
      <c r="O343" s="181">
        <v>34</v>
      </c>
      <c r="P343" s="181">
        <v>27</v>
      </c>
      <c r="Q343" s="181">
        <v>9</v>
      </c>
      <c r="R343" s="181">
        <v>36</v>
      </c>
      <c r="S343" s="181">
        <v>6</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1144</v>
      </c>
      <c r="M352" s="181">
        <v>1085</v>
      </c>
      <c r="N352" s="229">
        <v>1144</v>
      </c>
      <c r="O352" s="229">
        <v>1407</v>
      </c>
      <c r="P352" s="229">
        <v>1652</v>
      </c>
      <c r="Q352" s="229">
        <v>13</v>
      </c>
      <c r="R352" s="229">
        <v>40</v>
      </c>
      <c r="S352" s="229">
        <v>16</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1043</v>
      </c>
      <c r="M353" s="181">
        <v>997</v>
      </c>
      <c r="N353" s="229">
        <v>1000</v>
      </c>
      <c r="O353" s="229">
        <v>1274</v>
      </c>
      <c r="P353" s="229">
        <v>1524</v>
      </c>
      <c r="Q353" s="229">
        <v>13</v>
      </c>
      <c r="R353" s="229">
        <v>40</v>
      </c>
      <c r="S353" s="229">
        <v>16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101</v>
      </c>
      <c r="M355" s="181">
        <v>88</v>
      </c>
      <c r="N355" s="229">
        <v>144</v>
      </c>
      <c r="O355" s="229">
        <v>133</v>
      </c>
      <c r="P355" s="229">
        <v>128</v>
      </c>
      <c r="Q355" s="229">
        <v>0</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371</v>
      </c>
      <c r="M388" s="263" t="s">
        <v>6</v>
      </c>
      <c r="N388" s="263" t="s">
        <v>372</v>
      </c>
      <c r="O388" s="263" t="s">
        <v>373</v>
      </c>
      <c r="P388" s="263" t="s">
        <v>374</v>
      </c>
      <c r="Q388" s="263" t="s">
        <v>375</v>
      </c>
      <c r="R388" s="263" t="s">
        <v>10</v>
      </c>
      <c r="S388" s="263" t="s">
        <v>11</v>
      </c>
      <c r="T388" s="263" t="s">
        <v>12</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15</v>
      </c>
      <c r="M389" s="263" t="s">
        <v>15</v>
      </c>
      <c r="N389" s="263" t="s">
        <v>15</v>
      </c>
      <c r="O389" s="263" t="s">
        <v>15</v>
      </c>
      <c r="P389" s="263" t="s">
        <v>15</v>
      </c>
      <c r="Q389" s="263" t="s">
        <v>15</v>
      </c>
      <c r="R389" s="263" t="s">
        <v>15</v>
      </c>
      <c r="S389" s="263" t="s">
        <v>15</v>
      </c>
      <c r="T389" s="263" t="s">
        <v>15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1774</v>
      </c>
      <c r="N390" s="185">
        <v>1574</v>
      </c>
      <c r="O390" s="234">
        <v>2114</v>
      </c>
      <c r="P390" s="234">
        <v>0</v>
      </c>
      <c r="Q390" s="234">
        <v>2126</v>
      </c>
      <c r="R390" s="234">
        <v>0</v>
      </c>
      <c r="S390" s="234">
        <v>162</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91</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412</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41</v>
      </c>
      <c r="Q428" s="234">
        <v>0</v>
      </c>
      <c r="R428" s="234">
        <v>230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324</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v>
      </c>
      <c r="M479" s="185">
        <v>580</v>
      </c>
      <c r="N479" s="234">
        <v>511</v>
      </c>
      <c r="O479" s="234">
        <v>511</v>
      </c>
      <c r="P479" s="234">
        <v>7</v>
      </c>
      <c r="Q479" s="234">
        <v>874</v>
      </c>
      <c r="R479" s="234">
        <v>21</v>
      </c>
      <c r="S479" s="234">
        <v>366</v>
      </c>
      <c r="T479" s="234">
        <v>53</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1</v>
      </c>
      <c r="M480" s="185">
        <v>41</v>
      </c>
      <c r="N480" s="234">
        <v>21</v>
      </c>
      <c r="O480" s="234">
        <v>50</v>
      </c>
      <c r="P480" s="234">
        <v>1</v>
      </c>
      <c r="Q480" s="234">
        <v>27</v>
      </c>
      <c r="R480" s="234">
        <v>1</v>
      </c>
      <c r="S480" s="234">
        <v>19</v>
      </c>
      <c r="T480" s="234">
        <v>2</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20</v>
      </c>
      <c r="M481" s="185">
        <v>370</v>
      </c>
      <c r="N481" s="234">
        <v>50</v>
      </c>
      <c r="O481" s="234">
        <v>305</v>
      </c>
      <c r="P481" s="234">
        <v>0</v>
      </c>
      <c r="Q481" s="234">
        <v>27</v>
      </c>
      <c r="R481" s="234">
        <v>0</v>
      </c>
      <c r="S481" s="234">
        <v>48</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38</v>
      </c>
      <c r="N482" s="234">
        <v>3</v>
      </c>
      <c r="O482" s="234">
        <v>58</v>
      </c>
      <c r="P482" s="234">
        <v>3</v>
      </c>
      <c r="Q482" s="234">
        <v>1</v>
      </c>
      <c r="R482" s="234">
        <v>0</v>
      </c>
      <c r="S482" s="234">
        <v>79</v>
      </c>
      <c r="T482" s="234">
        <v>26</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8</v>
      </c>
      <c r="M483" s="185">
        <v>33</v>
      </c>
      <c r="N483" s="234">
        <v>42</v>
      </c>
      <c r="O483" s="234">
        <v>28</v>
      </c>
      <c r="P483" s="234">
        <v>0</v>
      </c>
      <c r="Q483" s="234">
        <v>20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0</v>
      </c>
      <c r="M484" s="185">
        <v>1</v>
      </c>
      <c r="N484" s="234">
        <v>0</v>
      </c>
      <c r="O484" s="234">
        <v>0</v>
      </c>
      <c r="P484" s="234">
        <v>1</v>
      </c>
      <c r="Q484" s="234">
        <v>0</v>
      </c>
      <c r="R484" s="234">
        <v>0</v>
      </c>
      <c r="S484" s="234">
        <v>10</v>
      </c>
      <c r="T484" s="234">
        <v>2</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1</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2</v>
      </c>
      <c r="N486" s="234">
        <v>10</v>
      </c>
      <c r="O486" s="234">
        <v>2</v>
      </c>
      <c r="P486" s="234">
        <v>0</v>
      </c>
      <c r="Q486" s="234">
        <v>0</v>
      </c>
      <c r="R486" s="234">
        <v>1</v>
      </c>
      <c r="S486" s="234">
        <v>3</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0</v>
      </c>
      <c r="M487" s="185">
        <v>53</v>
      </c>
      <c r="N487" s="234">
        <v>38</v>
      </c>
      <c r="O487" s="234">
        <v>55</v>
      </c>
      <c r="P487" s="234">
        <v>2</v>
      </c>
      <c r="Q487" s="234">
        <v>789</v>
      </c>
      <c r="R487" s="234">
        <v>19</v>
      </c>
      <c r="S487" s="234">
        <v>235</v>
      </c>
      <c r="T487" s="234">
        <v>26</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8</v>
      </c>
      <c r="M488" s="185">
        <v>44</v>
      </c>
      <c r="N488" s="234">
        <v>398</v>
      </c>
      <c r="O488" s="234">
        <v>47</v>
      </c>
      <c r="P488" s="234">
        <v>0</v>
      </c>
      <c r="Q488" s="234">
        <v>40</v>
      </c>
      <c r="R488" s="234">
        <v>2</v>
      </c>
      <c r="S488" s="234">
        <v>116</v>
      </c>
      <c r="T488" s="234">
        <v>1</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0</v>
      </c>
      <c r="M489" s="185">
        <v>53</v>
      </c>
      <c r="N489" s="234">
        <v>2</v>
      </c>
      <c r="O489" s="234">
        <v>34</v>
      </c>
      <c r="P489" s="234">
        <v>0</v>
      </c>
      <c r="Q489" s="234">
        <v>7</v>
      </c>
      <c r="R489" s="234">
        <v>0</v>
      </c>
      <c r="S489" s="234">
        <v>9</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0</v>
      </c>
      <c r="M490" s="185">
        <v>38</v>
      </c>
      <c r="N490" s="234">
        <v>2</v>
      </c>
      <c r="O490" s="234">
        <v>24</v>
      </c>
      <c r="P490" s="234">
        <v>0</v>
      </c>
      <c r="Q490" s="234">
        <v>1</v>
      </c>
      <c r="R490" s="234">
        <v>0</v>
      </c>
      <c r="S490" s="234">
        <v>4</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15</v>
      </c>
      <c r="M492" s="185">
        <v>390</v>
      </c>
      <c r="N492" s="234">
        <v>150</v>
      </c>
      <c r="O492" s="234">
        <v>330</v>
      </c>
      <c r="P492" s="234">
        <v>0</v>
      </c>
      <c r="Q492" s="234">
        <v>359</v>
      </c>
      <c r="R492" s="234">
        <v>3</v>
      </c>
      <c r="S492" s="234">
        <v>283</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0</v>
      </c>
      <c r="M493" s="185">
        <v>8</v>
      </c>
      <c r="N493" s="234">
        <v>2</v>
      </c>
      <c r="O493" s="234">
        <v>13</v>
      </c>
      <c r="P493" s="234">
        <v>0</v>
      </c>
      <c r="Q493" s="234">
        <v>3</v>
      </c>
      <c r="R493" s="234">
        <v>0</v>
      </c>
      <c r="S493" s="234">
        <v>18</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20</v>
      </c>
      <c r="M494" s="185">
        <v>361</v>
      </c>
      <c r="N494" s="234">
        <v>49</v>
      </c>
      <c r="O494" s="234">
        <v>301</v>
      </c>
      <c r="P494" s="234">
        <v>0</v>
      </c>
      <c r="Q494" s="234">
        <v>27</v>
      </c>
      <c r="R494" s="234">
        <v>0</v>
      </c>
      <c r="S494" s="234">
        <v>48</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7</v>
      </c>
      <c r="N495" s="234">
        <v>1</v>
      </c>
      <c r="O495" s="234">
        <v>17</v>
      </c>
      <c r="P495" s="234">
        <v>0</v>
      </c>
      <c r="Q495" s="234">
        <v>0</v>
      </c>
      <c r="R495" s="234">
        <v>0</v>
      </c>
      <c r="S495" s="234">
        <v>64</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2</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5</v>
      </c>
      <c r="N500" s="234">
        <v>0</v>
      </c>
      <c r="O500" s="234">
        <v>10</v>
      </c>
      <c r="P500" s="234">
        <v>0</v>
      </c>
      <c r="Q500" s="234">
        <v>328</v>
      </c>
      <c r="R500" s="234">
        <v>3</v>
      </c>
      <c r="S500" s="234">
        <v>135</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1</v>
      </c>
      <c r="M501" s="185">
        <v>4</v>
      </c>
      <c r="N501" s="234">
        <v>108</v>
      </c>
      <c r="O501" s="234">
        <v>2</v>
      </c>
      <c r="P501" s="234">
        <v>0</v>
      </c>
      <c r="Q501" s="234">
        <v>3</v>
      </c>
      <c r="R501" s="234">
        <v>0</v>
      </c>
      <c r="S501" s="234">
        <v>106</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40</v>
      </c>
      <c r="N502" s="234">
        <v>1</v>
      </c>
      <c r="O502" s="234">
        <v>31</v>
      </c>
      <c r="P502" s="234">
        <v>0</v>
      </c>
      <c r="Q502" s="234">
        <v>4</v>
      </c>
      <c r="R502" s="234">
        <v>0</v>
      </c>
      <c r="S502" s="234">
        <v>8</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38</v>
      </c>
      <c r="N503" s="234">
        <v>2</v>
      </c>
      <c r="O503" s="234">
        <v>24</v>
      </c>
      <c r="P503" s="234">
        <v>0</v>
      </c>
      <c r="Q503" s="234">
        <v>1</v>
      </c>
      <c r="R503" s="234">
        <v>0</v>
      </c>
      <c r="S503" s="234">
        <v>5</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15</v>
      </c>
      <c r="R505" s="234">
        <v>0</v>
      </c>
      <c r="S505" s="234">
        <v>39</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1</v>
      </c>
      <c r="M507" s="185">
        <v>6</v>
      </c>
      <c r="N507" s="234">
        <v>91</v>
      </c>
      <c r="O507" s="234">
        <v>4</v>
      </c>
      <c r="P507" s="234">
        <v>0</v>
      </c>
      <c r="Q507" s="234">
        <v>3</v>
      </c>
      <c r="R507" s="234">
        <v>0</v>
      </c>
      <c r="S507" s="234">
        <v>77</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21</v>
      </c>
      <c r="N515" s="234">
        <v>53</v>
      </c>
      <c r="O515" s="234">
        <v>20</v>
      </c>
      <c r="P515" s="234">
        <v>0</v>
      </c>
      <c r="Q515" s="234">
        <v>5</v>
      </c>
      <c r="R515" s="234">
        <v>0</v>
      </c>
      <c r="S515" s="234">
        <v>38</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9</v>
      </c>
      <c r="M516" s="185">
        <v>110</v>
      </c>
      <c r="N516" s="234">
        <v>245</v>
      </c>
      <c r="O516" s="234">
        <v>121</v>
      </c>
      <c r="P516" s="234">
        <v>1</v>
      </c>
      <c r="Q516" s="234">
        <v>52</v>
      </c>
      <c r="R516" s="234">
        <v>2</v>
      </c>
      <c r="S516" s="234">
        <v>91</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0</v>
      </c>
      <c r="M517" s="185">
        <v>0</v>
      </c>
      <c r="N517" s="234">
        <v>0</v>
      </c>
      <c r="O517" s="234">
        <v>0</v>
      </c>
      <c r="P517" s="234">
        <v>0</v>
      </c>
      <c r="Q517" s="234">
        <v>0</v>
      </c>
      <c r="R517" s="234">
        <v>0</v>
      </c>
      <c r="S517" s="234">
        <v>12</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2</v>
      </c>
      <c r="M519" s="185">
        <v>34</v>
      </c>
      <c r="N519" s="234">
        <v>33</v>
      </c>
      <c r="O519" s="234">
        <v>34</v>
      </c>
      <c r="P519" s="234">
        <v>0</v>
      </c>
      <c r="Q519" s="234">
        <v>28</v>
      </c>
      <c r="R519" s="234">
        <v>5</v>
      </c>
      <c r="S519" s="234">
        <v>4</v>
      </c>
      <c r="T519" s="234">
        <v>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0</v>
      </c>
      <c r="N520" s="234">
        <v>1</v>
      </c>
      <c r="O520" s="234">
        <v>1</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2</v>
      </c>
      <c r="N521" s="234">
        <v>8</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3</v>
      </c>
      <c r="T527" s="234">
        <v>8</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3</v>
      </c>
      <c r="T528" s="234">
        <v>8</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1</v>
      </c>
      <c r="N529" s="234">
        <v>0</v>
      </c>
      <c r="O529" s="234">
        <v>0</v>
      </c>
      <c r="P529" s="234">
        <v>0</v>
      </c>
      <c r="Q529" s="234">
        <v>0</v>
      </c>
      <c r="R529" s="234">
        <v>0</v>
      </c>
      <c r="S529" s="234">
        <v>26</v>
      </c>
      <c r="T529" s="234">
        <v>22</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18</v>
      </c>
      <c r="N534" s="234">
        <v>17</v>
      </c>
      <c r="O534" s="234">
        <v>11</v>
      </c>
      <c r="P534" s="234">
        <v>0</v>
      </c>
      <c r="Q534" s="234">
        <v>236</v>
      </c>
      <c r="R534" s="234">
        <v>5</v>
      </c>
      <c r="S534" s="234">
        <v>51</v>
      </c>
      <c r="T534" s="234">
        <v>3</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25</v>
      </c>
      <c r="M546" s="185">
        <v>550</v>
      </c>
      <c r="N546" s="234">
        <v>399</v>
      </c>
      <c r="O546" s="234">
        <v>656</v>
      </c>
      <c r="P546" s="234">
        <v>27</v>
      </c>
      <c r="Q546" s="234">
        <v>300</v>
      </c>
      <c r="R546" s="234">
        <v>75</v>
      </c>
      <c r="S546" s="234">
        <v>153</v>
      </c>
      <c r="T546" s="234">
        <v>278</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1</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2</v>
      </c>
      <c r="S562" s="234">
        <v>55</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v>19</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5</v>
      </c>
      <c r="R564" s="234">
        <v>1</v>
      </c>
      <c r="S564" s="234">
        <v>24</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8</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1</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41</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7</v>
      </c>
      <c r="N569" s="234">
        <v>0</v>
      </c>
      <c r="O569" s="234">
        <v>4</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2</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617</v>
      </c>
      <c r="P575" s="192" t="s">
        <v>617</v>
      </c>
      <c r="Q575" s="192" t="s">
        <v>15</v>
      </c>
      <c r="R575" s="192" t="s">
        <v>15</v>
      </c>
      <c r="S575" s="192" t="s">
        <v>617</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25.6</v>
      </c>
      <c r="M577" s="186">
        <v>26.5</v>
      </c>
      <c r="N577" s="186">
        <v>37.3</v>
      </c>
      <c r="O577" s="186">
        <v>32.6</v>
      </c>
      <c r="P577" s="186">
        <v>28.7</v>
      </c>
      <c r="Q577" s="186">
        <v>0</v>
      </c>
      <c r="R577" s="186">
        <v>0</v>
      </c>
      <c r="S577" s="186">
        <v>55.2</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14.2</v>
      </c>
      <c r="M578" s="186">
        <v>15.7</v>
      </c>
      <c r="N578" s="186">
        <v>27.3</v>
      </c>
      <c r="O578" s="186">
        <v>18.4</v>
      </c>
      <c r="P578" s="186">
        <v>18.5</v>
      </c>
      <c r="Q578" s="186">
        <v>0</v>
      </c>
      <c r="R578" s="186">
        <v>0</v>
      </c>
      <c r="S578" s="186">
        <v>44.8</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9.5</v>
      </c>
      <c r="M579" s="186">
        <v>12.2</v>
      </c>
      <c r="N579" s="186">
        <v>20.8</v>
      </c>
      <c r="O579" s="186">
        <v>13.2</v>
      </c>
      <c r="P579" s="186">
        <v>13.6</v>
      </c>
      <c r="Q579" s="186">
        <v>0</v>
      </c>
      <c r="R579" s="186">
        <v>0</v>
      </c>
      <c r="S579" s="186">
        <v>37.7</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5.1</v>
      </c>
      <c r="M580" s="186">
        <v>8.5</v>
      </c>
      <c r="N580" s="186">
        <v>13.9</v>
      </c>
      <c r="O580" s="186">
        <v>9.6</v>
      </c>
      <c r="P580" s="186">
        <v>12.5</v>
      </c>
      <c r="Q580" s="186">
        <v>0</v>
      </c>
      <c r="R580" s="186">
        <v>0</v>
      </c>
      <c r="S580" s="186">
        <v>36.1</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6.7</v>
      </c>
      <c r="M581" s="186">
        <v>21</v>
      </c>
      <c r="N581" s="186">
        <v>14.9</v>
      </c>
      <c r="O581" s="186">
        <v>16</v>
      </c>
      <c r="P581" s="186">
        <v>17.8</v>
      </c>
      <c r="Q581" s="186">
        <v>0</v>
      </c>
      <c r="R581" s="186">
        <v>0</v>
      </c>
      <c r="S581" s="186">
        <v>10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16.4</v>
      </c>
      <c r="M582" s="186">
        <v>30.4</v>
      </c>
      <c r="N582" s="186">
        <v>31.9</v>
      </c>
      <c r="O582" s="186">
        <v>27.4</v>
      </c>
      <c r="P582" s="186">
        <v>26.9</v>
      </c>
      <c r="Q582" s="186">
        <v>0</v>
      </c>
      <c r="R582" s="186">
        <v>0</v>
      </c>
      <c r="S582" s="186">
        <v>47.6</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8</v>
      </c>
      <c r="N604" s="234">
        <v>11</v>
      </c>
      <c r="O604" s="234">
        <v>9</v>
      </c>
      <c r="P604" s="234">
        <v>0</v>
      </c>
      <c r="Q604" s="234">
        <v>3</v>
      </c>
      <c r="R604" s="234">
        <v>0</v>
      </c>
      <c r="S604" s="234">
        <v>1</v>
      </c>
      <c r="T604" s="234">
        <v>1</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10</v>
      </c>
      <c r="M605" s="185">
        <v>140</v>
      </c>
      <c r="N605" s="234">
        <v>129</v>
      </c>
      <c r="O605" s="234">
        <v>157</v>
      </c>
      <c r="P605" s="234">
        <v>4</v>
      </c>
      <c r="Q605" s="234">
        <v>78</v>
      </c>
      <c r="R605" s="234">
        <v>15</v>
      </c>
      <c r="S605" s="234">
        <v>84</v>
      </c>
      <c r="T605" s="234">
        <v>43</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1</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12</v>
      </c>
      <c r="M607" s="185">
        <v>426</v>
      </c>
      <c r="N607" s="234">
        <v>476</v>
      </c>
      <c r="O607" s="234">
        <v>488</v>
      </c>
      <c r="P607" s="234">
        <v>0</v>
      </c>
      <c r="Q607" s="234">
        <v>448</v>
      </c>
      <c r="R607" s="234">
        <v>1</v>
      </c>
      <c r="S607" s="234">
        <v>6</v>
      </c>
      <c r="T607" s="234">
        <v>3</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2</v>
      </c>
      <c r="N608" s="234">
        <v>1</v>
      </c>
      <c r="O608" s="234">
        <v>0</v>
      </c>
      <c r="P608" s="234">
        <v>0</v>
      </c>
      <c r="Q608" s="234">
        <v>0</v>
      </c>
      <c r="R608" s="234">
        <v>0</v>
      </c>
      <c r="S608" s="234">
        <v>2</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2</v>
      </c>
      <c r="N609" s="234">
        <v>2</v>
      </c>
      <c r="O609" s="234">
        <v>1</v>
      </c>
      <c r="P609" s="234">
        <v>0</v>
      </c>
      <c r="Q609" s="234">
        <v>0</v>
      </c>
      <c r="R609" s="234">
        <v>1</v>
      </c>
      <c r="S609" s="234">
        <v>15</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1</v>
      </c>
      <c r="N610" s="234">
        <v>0</v>
      </c>
      <c r="O610" s="234">
        <v>0</v>
      </c>
      <c r="P610" s="234">
        <v>0</v>
      </c>
      <c r="Q610" s="234">
        <v>0</v>
      </c>
      <c r="R610" s="234">
        <v>0</v>
      </c>
      <c r="S610" s="234">
        <v>2</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5</v>
      </c>
      <c r="N611" s="234">
        <v>4</v>
      </c>
      <c r="O611" s="234">
        <v>6</v>
      </c>
      <c r="P611" s="234">
        <v>1</v>
      </c>
      <c r="Q611" s="234">
        <v>3</v>
      </c>
      <c r="R611" s="234">
        <v>0</v>
      </c>
      <c r="S611" s="234">
        <v>12</v>
      </c>
      <c r="T611" s="234">
        <v>4</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0</v>
      </c>
      <c r="M612" s="234">
        <v>11</v>
      </c>
      <c r="N612" s="234">
        <v>12</v>
      </c>
      <c r="O612" s="234">
        <v>20</v>
      </c>
      <c r="P612" s="234">
        <v>0</v>
      </c>
      <c r="Q612" s="234">
        <v>5</v>
      </c>
      <c r="R612" s="234">
        <v>2</v>
      </c>
      <c r="S612" s="234">
        <v>32</v>
      </c>
      <c r="T612" s="234">
        <v>3</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1</v>
      </c>
      <c r="M613" s="234">
        <v>9</v>
      </c>
      <c r="N613" s="234">
        <v>3</v>
      </c>
      <c r="O613" s="234">
        <v>4</v>
      </c>
      <c r="P613" s="234">
        <v>0</v>
      </c>
      <c r="Q613" s="234">
        <v>1</v>
      </c>
      <c r="R613" s="234">
        <v>0</v>
      </c>
      <c r="S613" s="234">
        <v>33</v>
      </c>
      <c r="T613" s="234">
        <v>5</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5</v>
      </c>
      <c r="M614" s="185">
        <v>54</v>
      </c>
      <c r="N614" s="234">
        <v>64</v>
      </c>
      <c r="O614" s="234">
        <v>68</v>
      </c>
      <c r="P614" s="234">
        <v>0</v>
      </c>
      <c r="Q614" s="234">
        <v>30</v>
      </c>
      <c r="R614" s="234">
        <v>0</v>
      </c>
      <c r="S614" s="234">
        <v>0</v>
      </c>
      <c r="T614" s="234">
        <v>2</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2075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378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3387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859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5155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1</v>
      </c>
      <c r="N620" s="234">
        <v>1</v>
      </c>
      <c r="O620" s="234">
        <v>2</v>
      </c>
      <c r="P620" s="234">
        <v>2</v>
      </c>
      <c r="Q620" s="234">
        <v>3</v>
      </c>
      <c r="R620" s="234">
        <v>1</v>
      </c>
      <c r="S620" s="234">
        <v>46</v>
      </c>
      <c r="T620" s="234">
        <v>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1</v>
      </c>
      <c r="P621" s="234">
        <v>0</v>
      </c>
      <c r="Q621" s="234">
        <v>15</v>
      </c>
      <c r="R621" s="234">
        <v>3</v>
      </c>
      <c r="S621" s="234">
        <v>8</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0</v>
      </c>
      <c r="M622" s="185">
        <v>1</v>
      </c>
      <c r="N622" s="234">
        <v>2</v>
      </c>
      <c r="O622" s="234">
        <v>1</v>
      </c>
      <c r="P622" s="234">
        <v>2</v>
      </c>
      <c r="Q622" s="234">
        <v>4</v>
      </c>
      <c r="R622" s="234">
        <v>1</v>
      </c>
      <c r="S622" s="234">
        <v>19</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1</v>
      </c>
      <c r="N623" s="234">
        <v>2</v>
      </c>
      <c r="O623" s="234">
        <v>1</v>
      </c>
      <c r="P623" s="234">
        <v>0</v>
      </c>
      <c r="Q623" s="234">
        <v>23</v>
      </c>
      <c r="R623" s="234">
        <v>4</v>
      </c>
      <c r="S623" s="234">
        <v>16</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0</v>
      </c>
      <c r="Q624" s="234">
        <v>1</v>
      </c>
      <c r="R624" s="234">
        <v>1</v>
      </c>
      <c r="S624" s="234">
        <v>2</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1</v>
      </c>
      <c r="S629" s="234">
        <v>312</v>
      </c>
      <c r="T629" s="234">
        <v>1</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v>
      </c>
      <c r="M637" s="185">
        <v>522</v>
      </c>
      <c r="N637" s="234">
        <v>515</v>
      </c>
      <c r="O637" s="234">
        <v>650</v>
      </c>
      <c r="P637" s="234">
        <v>0</v>
      </c>
      <c r="Q637" s="234">
        <v>500</v>
      </c>
      <c r="R637" s="234">
        <v>3</v>
      </c>
      <c r="S637" s="234">
        <v>1</v>
      </c>
      <c r="T637" s="234">
        <v>6</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7</v>
      </c>
      <c r="M641" s="185">
        <v>89</v>
      </c>
      <c r="N641" s="234">
        <v>96</v>
      </c>
      <c r="O641" s="234">
        <v>100</v>
      </c>
      <c r="P641" s="234">
        <v>0</v>
      </c>
      <c r="Q641" s="234">
        <v>71</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1</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55</v>
      </c>
      <c r="N645" s="234">
        <v>2</v>
      </c>
      <c r="O645" s="234">
        <v>33</v>
      </c>
      <c r="P645" s="234">
        <v>0</v>
      </c>
      <c r="Q645" s="234">
        <v>0</v>
      </c>
      <c r="R645" s="234">
        <v>0</v>
      </c>
      <c r="S645" s="234">
        <v>0</v>
      </c>
      <c r="T645" s="234">
        <v>1</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0</v>
      </c>
      <c r="M646" s="185">
        <v>3</v>
      </c>
      <c r="N646" s="234">
        <v>16</v>
      </c>
      <c r="O646" s="234">
        <v>2</v>
      </c>
      <c r="P646" s="234">
        <v>0</v>
      </c>
      <c r="Q646" s="234">
        <v>7</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1</v>
      </c>
      <c r="M647" s="185">
        <v>43</v>
      </c>
      <c r="N647" s="234">
        <v>57</v>
      </c>
      <c r="O647" s="234">
        <v>37</v>
      </c>
      <c r="P647" s="234">
        <v>1</v>
      </c>
      <c r="Q647" s="234">
        <v>37</v>
      </c>
      <c r="R647" s="234">
        <v>2</v>
      </c>
      <c r="S647" s="234">
        <v>1</v>
      </c>
      <c r="T647" s="234">
        <v>2</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21</v>
      </c>
      <c r="M648" s="185">
        <v>288</v>
      </c>
      <c r="N648" s="234">
        <v>174</v>
      </c>
      <c r="O648" s="234">
        <v>377</v>
      </c>
      <c r="P648" s="234">
        <v>0</v>
      </c>
      <c r="Q648" s="234">
        <v>390</v>
      </c>
      <c r="R648" s="234">
        <v>0</v>
      </c>
      <c r="S648" s="234">
        <v>0</v>
      </c>
      <c r="T648" s="234">
        <v>2</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1</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56</v>
      </c>
      <c r="N650" s="236">
        <v>6</v>
      </c>
      <c r="O650" s="236">
        <v>31</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42</v>
      </c>
      <c r="N658" s="234">
        <v>116</v>
      </c>
      <c r="O658" s="234">
        <v>79</v>
      </c>
      <c r="P658" s="234">
        <v>5</v>
      </c>
      <c r="Q658" s="234">
        <v>59</v>
      </c>
      <c r="R658" s="234">
        <v>56</v>
      </c>
      <c r="S658" s="234">
        <v>163</v>
      </c>
      <c r="T658" s="234">
        <v>25</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33</v>
      </c>
      <c r="M659" s="185">
        <v>609</v>
      </c>
      <c r="N659" s="234">
        <v>712</v>
      </c>
      <c r="O659" s="234">
        <v>712</v>
      </c>
      <c r="P659" s="234">
        <v>24</v>
      </c>
      <c r="Q659" s="234">
        <v>1124</v>
      </c>
      <c r="R659" s="234">
        <v>158</v>
      </c>
      <c r="S659" s="234">
        <v>278</v>
      </c>
      <c r="T659" s="234">
        <v>287</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13</v>
      </c>
      <c r="M660" s="185">
        <v>292</v>
      </c>
      <c r="N660" s="234">
        <v>386</v>
      </c>
      <c r="O660" s="234">
        <v>446</v>
      </c>
      <c r="P660" s="234">
        <v>34</v>
      </c>
      <c r="Q660" s="234">
        <v>468</v>
      </c>
      <c r="R660" s="234">
        <v>165</v>
      </c>
      <c r="S660" s="234">
        <v>226</v>
      </c>
      <c r="T660" s="234">
        <v>80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0</v>
      </c>
      <c r="M661" s="185">
        <v>30</v>
      </c>
      <c r="N661" s="234">
        <v>42</v>
      </c>
      <c r="O661" s="234">
        <v>32</v>
      </c>
      <c r="P661" s="234">
        <v>0</v>
      </c>
      <c r="Q661" s="234">
        <v>25</v>
      </c>
      <c r="R661" s="234">
        <v>22</v>
      </c>
      <c r="S661" s="234">
        <v>382</v>
      </c>
      <c r="T661" s="234">
        <v>27</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2</v>
      </c>
      <c r="M662" s="185">
        <v>84</v>
      </c>
      <c r="N662" s="234">
        <v>168</v>
      </c>
      <c r="O662" s="234">
        <v>87</v>
      </c>
      <c r="P662" s="234">
        <v>2</v>
      </c>
      <c r="Q662" s="234">
        <v>29</v>
      </c>
      <c r="R662" s="234">
        <v>15</v>
      </c>
      <c r="S662" s="234">
        <v>175</v>
      </c>
      <c r="T662" s="234">
        <v>11</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0</v>
      </c>
      <c r="M663" s="185">
        <v>9</v>
      </c>
      <c r="N663" s="234">
        <v>6</v>
      </c>
      <c r="O663" s="234">
        <v>7</v>
      </c>
      <c r="P663" s="234">
        <v>1</v>
      </c>
      <c r="Q663" s="234">
        <v>6</v>
      </c>
      <c r="R663" s="234">
        <v>17</v>
      </c>
      <c r="S663" s="234">
        <v>155</v>
      </c>
      <c r="T663" s="234">
        <v>9</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1</v>
      </c>
      <c r="M664" s="185">
        <v>60</v>
      </c>
      <c r="N664" s="234">
        <v>23</v>
      </c>
      <c r="O664" s="234">
        <v>71</v>
      </c>
      <c r="P664" s="234">
        <v>5</v>
      </c>
      <c r="Q664" s="234">
        <v>78</v>
      </c>
      <c r="R664" s="234">
        <v>8</v>
      </c>
      <c r="S664" s="234">
        <v>19</v>
      </c>
      <c r="T664" s="234">
        <v>13</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1</v>
      </c>
      <c r="N665" s="234">
        <v>4</v>
      </c>
      <c r="O665" s="234">
        <v>1</v>
      </c>
      <c r="P665" s="234">
        <v>0</v>
      </c>
      <c r="Q665" s="234">
        <v>1</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v>
      </c>
      <c r="M673" s="185">
        <v>1123</v>
      </c>
      <c r="N673" s="234">
        <v>599</v>
      </c>
      <c r="O673" s="234">
        <v>1250</v>
      </c>
      <c r="P673" s="234">
        <v>34</v>
      </c>
      <c r="Q673" s="234">
        <v>787</v>
      </c>
      <c r="R673" s="234">
        <v>174</v>
      </c>
      <c r="S673" s="234">
        <v>257</v>
      </c>
      <c r="T673" s="234">
        <v>300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2</v>
      </c>
      <c r="M674" s="185">
        <v>10</v>
      </c>
      <c r="N674" s="234">
        <v>5</v>
      </c>
      <c r="O674" s="234">
        <v>7</v>
      </c>
      <c r="P674" s="234">
        <v>0</v>
      </c>
      <c r="Q674" s="234">
        <v>455</v>
      </c>
      <c r="R674" s="234">
        <v>115</v>
      </c>
      <c r="S674" s="234">
        <v>84</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4</v>
      </c>
      <c r="M675" s="185">
        <v>291</v>
      </c>
      <c r="N675" s="234">
        <v>27</v>
      </c>
      <c r="O675" s="234">
        <v>380</v>
      </c>
      <c r="P675" s="234">
        <v>14</v>
      </c>
      <c r="Q675" s="234">
        <v>31</v>
      </c>
      <c r="R675" s="234">
        <v>6</v>
      </c>
      <c r="S675" s="234">
        <v>75</v>
      </c>
      <c r="T675" s="234">
        <v>299</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26</v>
      </c>
      <c r="M676" s="185">
        <v>198</v>
      </c>
      <c r="N676" s="234">
        <v>454</v>
      </c>
      <c r="O676" s="234">
        <v>364</v>
      </c>
      <c r="P676" s="234">
        <v>20</v>
      </c>
      <c r="Q676" s="234">
        <v>247</v>
      </c>
      <c r="R676" s="234">
        <v>50</v>
      </c>
      <c r="S676" s="234">
        <v>78</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28</v>
      </c>
      <c r="M677" s="185">
        <v>632</v>
      </c>
      <c r="N677" s="234">
        <v>109</v>
      </c>
      <c r="O677" s="234">
        <v>500</v>
      </c>
      <c r="P677" s="234">
        <v>0</v>
      </c>
      <c r="Q677" s="234">
        <v>57</v>
      </c>
      <c r="R677" s="234">
        <v>3</v>
      </c>
      <c r="S677" s="234">
        <v>22</v>
      </c>
      <c r="T677" s="234">
        <v>1</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0</v>
      </c>
      <c r="M678" s="185">
        <v>4</v>
      </c>
      <c r="N678" s="234">
        <v>6</v>
      </c>
      <c r="O678" s="234">
        <v>11</v>
      </c>
      <c r="P678" s="234">
        <v>0</v>
      </c>
      <c r="Q678" s="234">
        <v>3</v>
      </c>
      <c r="R678" s="234">
        <v>1</v>
      </c>
      <c r="S678" s="234">
        <v>0</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1</v>
      </c>
      <c r="M682" s="185">
        <v>64</v>
      </c>
      <c r="N682" s="234">
        <v>51</v>
      </c>
      <c r="O682" s="234">
        <v>71</v>
      </c>
      <c r="P682" s="234">
        <v>0</v>
      </c>
      <c r="Q682" s="234">
        <v>87</v>
      </c>
      <c r="R682" s="234">
        <v>89</v>
      </c>
      <c r="S682" s="234">
        <v>166</v>
      </c>
      <c r="T682" s="234">
        <v>88</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35</v>
      </c>
      <c r="M683" s="185">
        <v>1050</v>
      </c>
      <c r="N683" s="234">
        <v>540</v>
      </c>
      <c r="O683" s="234">
        <v>1137</v>
      </c>
      <c r="P683" s="234">
        <v>31</v>
      </c>
      <c r="Q683" s="234">
        <v>734</v>
      </c>
      <c r="R683" s="234">
        <v>168</v>
      </c>
      <c r="S683" s="234">
        <v>250</v>
      </c>
      <c r="T683" s="234">
        <v>300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452</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35</v>
      </c>
      <c r="M685" s="185">
        <v>904</v>
      </c>
      <c r="N685" s="234">
        <v>468</v>
      </c>
      <c r="O685" s="234">
        <v>970</v>
      </c>
      <c r="P685" s="234">
        <v>23</v>
      </c>
      <c r="Q685" s="234">
        <v>646</v>
      </c>
      <c r="R685" s="234">
        <v>155</v>
      </c>
      <c r="S685" s="234">
        <v>235</v>
      </c>
      <c r="T685" s="234">
        <v>299</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2</v>
      </c>
      <c r="M686" s="185">
        <v>25</v>
      </c>
      <c r="N686" s="234">
        <v>14</v>
      </c>
      <c r="O686" s="234">
        <v>20</v>
      </c>
      <c r="P686" s="234">
        <v>1</v>
      </c>
      <c r="Q686" s="234">
        <v>9</v>
      </c>
      <c r="R686" s="234">
        <v>4</v>
      </c>
      <c r="S686" s="234">
        <v>20</v>
      </c>
      <c r="T686" s="234">
        <v>10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1144</v>
      </c>
      <c r="M697" s="279">
        <v>1085</v>
      </c>
      <c r="N697" s="280">
        <v>1144</v>
      </c>
      <c r="O697" s="280">
        <v>1407</v>
      </c>
      <c r="P697" s="280">
        <v>1652</v>
      </c>
      <c r="Q697" s="280">
        <v>13</v>
      </c>
      <c r="R697" s="280">
        <v>40</v>
      </c>
      <c r="S697" s="280">
        <v>16</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0</v>
      </c>
      <c r="M722" s="185">
        <v>3</v>
      </c>
      <c r="N722" s="234">
        <v>1</v>
      </c>
      <c r="O722" s="234">
        <v>5</v>
      </c>
      <c r="P722" s="234">
        <v>0</v>
      </c>
      <c r="Q722" s="234">
        <v>3</v>
      </c>
      <c r="R722" s="234">
        <v>0</v>
      </c>
      <c r="S722" s="234">
        <v>4</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2</v>
      </c>
      <c r="M731" s="185">
        <v>49</v>
      </c>
      <c r="N731" s="234">
        <v>43</v>
      </c>
      <c r="O731" s="234">
        <v>87</v>
      </c>
      <c r="P731" s="234">
        <v>1</v>
      </c>
      <c r="Q731" s="234">
        <v>32</v>
      </c>
      <c r="R731" s="234">
        <v>1</v>
      </c>
      <c r="S731" s="234">
        <v>1</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2</v>
      </c>
      <c r="N743" s="234">
        <v>1</v>
      </c>
      <c r="O743" s="234">
        <v>1</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2</v>
      </c>
      <c r="O744" s="234">
        <v>0</v>
      </c>
      <c r="P744" s="234">
        <v>0</v>
      </c>
      <c r="Q744" s="234">
        <v>0</v>
      </c>
      <c r="R744" s="234">
        <v>0</v>
      </c>
      <c r="S744" s="234">
        <v>19</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