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各課専用\農村振興課\05 野生鳥獣担当\090 調査研究（生息動態調査・豊凶調査・下層植生調査・歯齢査定など）\01 生息動態調査\令和８年度（７補正分含む）\02 調査委託（ニホンジカ生息動態調査（糞塊））\01 入札起案\施行＋HP\HP\"/>
    </mc:Choice>
  </mc:AlternateContent>
  <xr:revisionPtr revIDLastSave="0" documentId="8_{2DCA0BA4-A886-41D9-A6C6-34764FDDC1B8}" xr6:coauthVersionLast="47" xr6:coauthVersionMax="47" xr10:uidLastSave="{00000000-0000-0000-0000-000000000000}"/>
  <bookViews>
    <workbookView xWindow="-110" yWindow="-110" windowWidth="19420" windowHeight="10300" xr2:uid="{B722318A-04C4-4D0A-91F0-330524C89B0B}"/>
  </bookViews>
  <sheets>
    <sheet name="別記様式" sheetId="1" r:id="rId1"/>
    <sheet name="鳥獣マスタ" sheetId="2" r:id="rId2"/>
  </sheets>
  <externalReferences>
    <externalReference r:id="rId3"/>
  </externalReferences>
  <definedNames>
    <definedName name="処置概要">[1]リスト!$E$2:$E$8</definedName>
    <definedName name="鳥獣区分">[1]リスト!$B$2:$B$3</definedName>
    <definedName name="捕獲方法">[1]リスト!$A$2:$A$4</definedName>
    <definedName name="雄雌区分">[1]リスト!$C$2:$C$5</definedName>
    <definedName name="齢">[1]リスト!$D$2:$D$5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9" i="2" l="1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" authorId="0" shapeId="0" xr:uid="{F49ED99B-0046-4DE2-A83B-49526FF7FD95}">
      <text>
        <r>
          <rPr>
            <b/>
            <sz val="9"/>
            <color rgb="FF000000"/>
            <rFont val="ＭＳ Ｐゴシック"/>
            <family val="3"/>
          </rPr>
          <t>行番号：1～</t>
        </r>
      </text>
    </comment>
    <comment ref="C4" authorId="0" shapeId="0" xr:uid="{95581E39-19BE-4344-8672-F8E7E4BD7842}">
      <text>
        <r>
          <rPr>
            <b/>
            <sz val="9"/>
            <color rgb="FF000000"/>
            <rFont val="ＭＳ Ｐゴシック"/>
            <family val="3"/>
          </rPr>
          <t>英数字、かな、漢字、記号で入力。
【注意】空白の場合、捕獲効率、目撃効率等の集計対象外となる。</t>
        </r>
      </text>
    </comment>
    <comment ref="D4" authorId="0" shapeId="0" xr:uid="{F7E13D22-E9E1-464D-863E-FEFBBB2382FD}">
      <text>
        <r>
          <rPr>
            <b/>
            <sz val="9"/>
            <color rgb="FF000000"/>
            <rFont val="ＭＳ Ｐゴシック"/>
            <family val="3"/>
          </rPr>
          <t xml:space="preserve">西暦４桁
例）2016
ただし、捕獲月、捕獲日を99にした場合は、暦年ではなく年度を入れる。
</t>
        </r>
      </text>
    </comment>
    <comment ref="E4" authorId="0" shapeId="0" xr:uid="{34ED7B8A-F85A-4BCB-84F1-5815DDFB5A89}">
      <text>
        <r>
          <rPr>
            <b/>
            <sz val="9"/>
            <color rgb="FF000000"/>
            <rFont val="ＭＳ Ｐゴシック"/>
            <family val="3"/>
          </rPr>
          <t>1～12
不明の場合は99</t>
        </r>
      </text>
    </comment>
    <comment ref="F4" authorId="0" shapeId="0" xr:uid="{B37671CC-3FB0-4B3B-BACE-C1752CB9455D}">
      <text>
        <r>
          <rPr>
            <b/>
            <sz val="9"/>
            <color rgb="FF000000"/>
            <rFont val="ＭＳ Ｐゴシック"/>
            <family val="3"/>
          </rPr>
          <t>1～31</t>
        </r>
        <r>
          <rPr>
            <sz val="9"/>
            <color rgb="FF000000"/>
            <rFont val="ＭＳ Ｐゴシック"/>
            <family val="3"/>
          </rPr>
          <t xml:space="preserve">
</t>
        </r>
        <r>
          <rPr>
            <b/>
            <sz val="9"/>
            <color rgb="FF000000"/>
            <rFont val="ＭＳ Ｐゴシック"/>
            <family val="3"/>
          </rPr>
          <t>不明の場合は99</t>
        </r>
      </text>
    </comment>
    <comment ref="G4" authorId="0" shapeId="0" xr:uid="{36A6831A-3FBA-4612-9BB3-D30FB8D2562D}">
      <text>
        <r>
          <rPr>
            <b/>
            <sz val="9"/>
            <color rgb="FF000000"/>
            <rFont val="ＭＳ Ｐゴシック"/>
            <family val="3"/>
          </rPr>
          <t xml:space="preserve">銃猟
わな猟
その他
</t>
        </r>
      </text>
    </comment>
    <comment ref="H4" authorId="0" shapeId="0" xr:uid="{A1B51CFC-3375-44C8-95DF-A4E8296CCB73}">
      <text>
        <r>
          <rPr>
            <b/>
            <sz val="9"/>
            <color rgb="FF000000"/>
            <rFont val="ＭＳ Ｐゴシック"/>
            <family val="3"/>
          </rPr>
          <t>■銃猟 
 第一種銃猟
 第二種銃猟
===================
■わな猟 
 箱わな
 囲いわな
 くくりわな
 その他
 不明
===================
■その他
 -
===================</t>
        </r>
      </text>
    </comment>
    <comment ref="I4" authorId="0" shapeId="0" xr:uid="{47547A1F-963D-413B-AD9C-5AF3B7FD7E3C}">
      <text>
        <r>
          <rPr>
            <b/>
            <sz val="9"/>
            <color rgb="FF000000"/>
            <rFont val="ＭＳ Ｐゴシック"/>
            <family val="3"/>
          </rPr>
          <t xml:space="preserve">獣類
</t>
        </r>
      </text>
    </comment>
    <comment ref="J4" authorId="0" shapeId="0" xr:uid="{00EE862C-2510-4045-8367-BB8152F804AA}">
      <text>
        <r>
          <rPr>
            <b/>
            <sz val="9"/>
            <color rgb="FF000000"/>
            <rFont val="ＭＳ Ｐゴシック"/>
            <family val="3"/>
          </rPr>
          <t>イノシシの場合：1001
ニホンジカの場合：1002
ヒグマの場合：1206
ツキノワグマの場合：1207</t>
        </r>
      </text>
    </comment>
    <comment ref="K4" authorId="0" shapeId="0" xr:uid="{AE2A9A97-3318-4BFD-B636-F85C8F450129}">
      <text>
        <r>
          <rPr>
            <b/>
            <sz val="9"/>
            <color rgb="FF000000"/>
            <rFont val="ＭＳ Ｐゴシック"/>
            <family val="3"/>
          </rPr>
          <t>イノシシ
ニホンジカ
ヒグマ
ツキノワグマ</t>
        </r>
      </text>
    </comment>
    <comment ref="L4" authorId="0" shapeId="0" xr:uid="{D8834E1E-3E08-4E08-B708-AFB71B578CBC}">
      <text>
        <r>
          <rPr>
            <b/>
            <sz val="9"/>
            <color rgb="FF000000"/>
            <rFont val="ＭＳ Ｐゴシック"/>
            <family val="3"/>
          </rPr>
          <t xml:space="preserve">オス
メス
不明
</t>
        </r>
      </text>
    </comment>
    <comment ref="M4" authorId="0" shapeId="0" xr:uid="{F20AB506-A119-48C3-8ECB-7ED445CC8E23}">
      <text>
        <r>
          <rPr>
            <b/>
            <sz val="9"/>
            <color rgb="FF000000"/>
            <rFont val="ＭＳ Ｐゴシック"/>
            <family val="3"/>
          </rPr>
          <t xml:space="preserve">成鳥獣
幼鳥獣
不明
</t>
        </r>
      </text>
    </comment>
    <comment ref="N4" authorId="0" shapeId="0" xr:uid="{C9A6FBF7-56BD-4500-8FB5-D508F51E8514}">
      <text>
        <r>
          <rPr>
            <b/>
            <sz val="9"/>
            <color rgb="FF000000"/>
            <rFont val="ＭＳ Ｐゴシック"/>
            <family val="3"/>
          </rPr>
          <t>0以上の整数</t>
        </r>
        <r>
          <rPr>
            <sz val="9"/>
            <color rgb="FF000000"/>
            <rFont val="ＭＳ Ｐゴシック"/>
            <family val="3"/>
          </rPr>
          <t xml:space="preserve">
</t>
        </r>
      </text>
    </comment>
    <comment ref="O4" authorId="0" shapeId="0" xr:uid="{A0816274-9A5E-472A-8D1F-26BFCA6A91BF}">
      <text>
        <r>
          <rPr>
            <b/>
            <sz val="9"/>
            <color rgb="FF000000"/>
            <rFont val="ＭＳ Ｐゴシック"/>
            <family val="3"/>
          </rPr>
          <t>0以上の整数</t>
        </r>
        <r>
          <rPr>
            <sz val="9"/>
            <color rgb="FF000000"/>
            <rFont val="ＭＳ Ｐゴシック"/>
            <family val="3"/>
          </rPr>
          <t xml:space="preserve">
</t>
        </r>
        <r>
          <rPr>
            <b/>
            <sz val="9"/>
            <color rgb="FF000000"/>
            <rFont val="ＭＳ Ｐゴシック"/>
            <family val="3"/>
          </rPr>
          <t>空白の場合は0とみなす。</t>
        </r>
      </text>
    </comment>
    <comment ref="P4" authorId="0" shapeId="0" xr:uid="{A189148D-962F-42B5-8E6D-99F6DF1EA6A3}">
      <text>
        <r>
          <rPr>
            <b/>
            <sz val="9"/>
            <color rgb="FF000000"/>
            <rFont val="ＭＳ Ｐゴシック"/>
            <family val="3"/>
          </rPr>
          <t>同一グループまたは同一個人による、同一日、同一場所での出猟入力の先頭行に、０以上の整数を記入。
詳細は別紙「留意事項」参照。</t>
        </r>
      </text>
    </comment>
    <comment ref="Q4" authorId="0" shapeId="0" xr:uid="{5C6E6C42-15BA-45C5-A741-F6A9A220B147}">
      <text>
        <r>
          <rPr>
            <b/>
            <sz val="9"/>
            <color rgb="FF000000"/>
            <rFont val="ＭＳ Ｐゴシック"/>
            <family val="3"/>
          </rPr>
          <t>マスタ内容.xlsxを参照
市町村が不明の場合は、「県ｺｰﾄﾞ+9999」を入力。</t>
        </r>
      </text>
    </comment>
    <comment ref="R4" authorId="0" shapeId="0" xr:uid="{9D4074BB-6EFA-4186-8DBD-74BE6BC7E0EF}">
      <text>
        <r>
          <rPr>
            <b/>
            <sz val="9"/>
            <color rgb="FF000000"/>
            <rFont val="ＭＳ Ｐゴシック"/>
            <family val="3"/>
          </rPr>
          <t>マスタ内容.xlsxを参照
不明の場合は、「不明」と入力。</t>
        </r>
      </text>
    </comment>
    <comment ref="S4" authorId="0" shapeId="0" xr:uid="{63B0DB06-BBA3-4851-876E-0224E7F654CA}">
      <text>
        <r>
          <rPr>
            <b/>
            <sz val="9"/>
            <color rgb="FF000000"/>
            <rFont val="ＭＳ Ｐゴシック"/>
            <family val="3"/>
          </rPr>
          <t>都道府県メッシュ番号
もしくは「不明」</t>
        </r>
      </text>
    </comment>
    <comment ref="T4" authorId="0" shapeId="0" xr:uid="{C8EC4F12-A3E4-4F25-B05F-49A1DD75B3FE}">
      <text>
        <r>
          <rPr>
            <b/>
            <sz val="9"/>
            <color rgb="FF000000"/>
            <rFont val="ＭＳ Ｐゴシック"/>
            <family val="3"/>
          </rPr>
          <t>埋設
焼却
食肉加工
搬出
自家消費
放獣
その他</t>
        </r>
      </text>
    </comment>
  </commentList>
</comments>
</file>

<file path=xl/sharedStrings.xml><?xml version="1.0" encoding="utf-8"?>
<sst xmlns="http://schemas.openxmlformats.org/spreadsheetml/2006/main" count="2267" uniqueCount="1521">
  <si>
    <t>鳥獣区分</t>
  </si>
  <si>
    <t>鳥獣コード</t>
  </si>
  <si>
    <t>捕獲数</t>
  </si>
  <si>
    <t>処置概要</t>
  </si>
  <si>
    <r>
      <rPr>
        <sz val="10"/>
        <color rgb="FF000000"/>
        <rFont val="ＭＳ Ｐ明朝"/>
        <family val="1"/>
      </rPr>
      <t>水色セル＝必須入力</t>
    </r>
    <rPh sb="0" eb="2">
      <t>ミズイロ</t>
    </rPh>
    <rPh sb="5" eb="7">
      <t>ヒッス</t>
    </rPh>
    <rPh sb="7" eb="9">
      <t>ニュウリョク</t>
    </rPh>
    <phoneticPr fontId="9"/>
  </si>
  <si>
    <r>
      <rPr>
        <b/>
        <sz val="10"/>
        <color rgb="FF000000"/>
        <rFont val="ＭＳ Ｐ明朝"/>
        <family val="1"/>
      </rPr>
      <t>No.</t>
    </r>
    <phoneticPr fontId="9"/>
  </si>
  <si>
    <r>
      <rPr>
        <b/>
        <sz val="10"/>
        <color rgb="FF000000"/>
        <rFont val="ＭＳ Ｐ明朝"/>
        <family val="1"/>
      </rPr>
      <t>事業番号</t>
    </r>
    <rPh sb="0" eb="2">
      <t>ジギョウ</t>
    </rPh>
    <rPh sb="2" eb="4">
      <t>バンゴウ</t>
    </rPh>
    <phoneticPr fontId="9"/>
  </si>
  <si>
    <r>
      <rPr>
        <b/>
        <sz val="10"/>
        <color rgb="FF000000"/>
        <rFont val="ＭＳ Ｐ明朝"/>
        <family val="1"/>
      </rPr>
      <t>捕獲年
(西暦)</t>
    </r>
    <rPh sb="5" eb="7">
      <t>セイレキ</t>
    </rPh>
    <phoneticPr fontId="9"/>
  </si>
  <si>
    <r>
      <rPr>
        <b/>
        <sz val="10"/>
        <color rgb="FF000000"/>
        <rFont val="ＭＳ Ｐ明朝"/>
        <family val="1"/>
      </rPr>
      <t>捕獲月</t>
    </r>
    <phoneticPr fontId="9"/>
  </si>
  <si>
    <r>
      <rPr>
        <b/>
        <sz val="10"/>
        <color rgb="FF000000"/>
        <rFont val="ＭＳ Ｐ明朝"/>
        <family val="1"/>
      </rPr>
      <t>捕獲日</t>
    </r>
    <phoneticPr fontId="9"/>
  </si>
  <si>
    <r>
      <rPr>
        <b/>
        <sz val="10"/>
        <color rgb="FF000000"/>
        <rFont val="ＭＳ Ｐ明朝"/>
        <family val="1"/>
      </rPr>
      <t>捕獲方法</t>
    </r>
    <rPh sb="0" eb="2">
      <t>ホカク</t>
    </rPh>
    <rPh sb="2" eb="4">
      <t>ホウホウ</t>
    </rPh>
    <phoneticPr fontId="9"/>
  </si>
  <si>
    <r>
      <rPr>
        <b/>
        <sz val="10"/>
        <color rgb="FF000000"/>
        <rFont val="ＭＳ Ｐ明朝"/>
        <family val="1"/>
      </rPr>
      <t>猟具</t>
    </r>
    <rPh sb="0" eb="1">
      <t>リョウ</t>
    </rPh>
    <rPh sb="1" eb="2">
      <t>グ</t>
    </rPh>
    <phoneticPr fontId="9"/>
  </si>
  <si>
    <t>雄雌区分</t>
    <phoneticPr fontId="9"/>
  </si>
  <si>
    <r>
      <rPr>
        <b/>
        <sz val="10"/>
        <color rgb="FF000000"/>
        <rFont val="ＭＳ Ｐ明朝"/>
        <family val="1"/>
      </rPr>
      <t>齢</t>
    </r>
    <rPh sb="0" eb="1">
      <t>ヨワイ</t>
    </rPh>
    <phoneticPr fontId="9"/>
  </si>
  <si>
    <r>
      <rPr>
        <b/>
        <sz val="10"/>
        <color rgb="FF000000"/>
        <rFont val="ＭＳ Ｐ明朝"/>
        <family val="1"/>
      </rPr>
      <t>目撃数
(捕獲数を除く)</t>
    </r>
    <rPh sb="0" eb="1">
      <t>モクゲキ</t>
    </rPh>
    <rPh sb="5" eb="7">
      <t>ホカク</t>
    </rPh>
    <rPh sb="7" eb="8">
      <t>スウ</t>
    </rPh>
    <rPh sb="9" eb="10">
      <t>ノゾ</t>
    </rPh>
    <phoneticPr fontId="9"/>
  </si>
  <si>
    <r>
      <rPr>
        <b/>
        <sz val="10"/>
        <color rgb="FF000000"/>
        <rFont val="ＭＳ Ｐ明朝"/>
        <family val="1"/>
      </rPr>
      <t>出猟者数(従事した技術者数)</t>
    </r>
    <rPh sb="5" eb="7">
      <t>ジュウジ</t>
    </rPh>
    <rPh sb="9" eb="12">
      <t>ギジュツシャ</t>
    </rPh>
    <rPh sb="12" eb="13">
      <t>スウ</t>
    </rPh>
    <phoneticPr fontId="9"/>
  </si>
  <si>
    <r>
      <rPr>
        <b/>
        <sz val="10"/>
        <color rgb="FF000000"/>
        <rFont val="ＭＳ Ｐ明朝"/>
        <family val="1"/>
      </rPr>
      <t>市町村コード</t>
    </r>
    <rPh sb="0" eb="2">
      <t>シチョウソン</t>
    </rPh>
    <phoneticPr fontId="9"/>
  </si>
  <si>
    <r>
      <rPr>
        <b/>
        <sz val="10"/>
        <color rgb="FF000000"/>
        <rFont val="ＭＳ Ｐ明朝"/>
        <family val="1"/>
      </rPr>
      <t>市町村名</t>
    </r>
    <rPh sb="0" eb="2">
      <t>シチョウソン</t>
    </rPh>
    <rPh sb="2" eb="3">
      <t>メイ</t>
    </rPh>
    <phoneticPr fontId="9"/>
  </si>
  <si>
    <r>
      <rPr>
        <b/>
        <sz val="10"/>
        <color rgb="FF000000"/>
        <rFont val="ＭＳ Ｐ明朝"/>
        <family val="1"/>
      </rPr>
      <t>ハンターマップ
メッシュ番号</t>
    </r>
    <rPh sb="12" eb="14">
      <t>バンゴウ</t>
    </rPh>
    <phoneticPr fontId="9"/>
  </si>
  <si>
    <r>
      <rPr>
        <b/>
        <sz val="10"/>
        <color rgb="FF000000"/>
        <rFont val="ＭＳ Ｐ明朝"/>
        <family val="1"/>
      </rPr>
      <t>備考</t>
    </r>
    <rPh sb="0" eb="2">
      <t>ビコウ</t>
    </rPh>
    <phoneticPr fontId="9"/>
  </si>
  <si>
    <t>【別記様式】　捕獲位置情報／狩猟による捕獲</t>
    <rPh sb="1" eb="3">
      <t>ベッキ</t>
    </rPh>
    <rPh sb="3" eb="5">
      <t>ヨウシキ</t>
    </rPh>
    <rPh sb="7" eb="9">
      <t>ホカク</t>
    </rPh>
    <rPh sb="9" eb="11">
      <t>イチ</t>
    </rPh>
    <rPh sb="11" eb="13">
      <t>ジョウホウ</t>
    </rPh>
    <rPh sb="14" eb="16">
      <t>シュリョウ</t>
    </rPh>
    <rPh sb="19" eb="21">
      <t>ホカク</t>
    </rPh>
    <phoneticPr fontId="9"/>
  </si>
  <si>
    <t>検索キー</t>
    <rPh sb="0" eb="2">
      <t>ケンサク</t>
    </rPh>
    <phoneticPr fontId="8"/>
  </si>
  <si>
    <t>鳥獣区分</t>
    <rPh sb="0" eb="2">
      <t>チョウジュウ</t>
    </rPh>
    <rPh sb="2" eb="4">
      <t>クブン</t>
    </rPh>
    <phoneticPr fontId="8"/>
  </si>
  <si>
    <t>鳥獣コード</t>
    <phoneticPr fontId="8"/>
  </si>
  <si>
    <t>鳥獣名</t>
    <phoneticPr fontId="8"/>
  </si>
  <si>
    <t>獣類</t>
  </si>
  <si>
    <t>1001</t>
  </si>
  <si>
    <t>イノシシ</t>
  </si>
  <si>
    <t>1002</t>
  </si>
  <si>
    <t>ニホンジカ</t>
  </si>
  <si>
    <t>1003</t>
  </si>
  <si>
    <t>ノウサギ</t>
    <phoneticPr fontId="8"/>
  </si>
  <si>
    <t>1004</t>
  </si>
  <si>
    <t>タヌキ</t>
  </si>
  <si>
    <t>1005</t>
  </si>
  <si>
    <t>キツネ</t>
  </si>
  <si>
    <t>1006</t>
  </si>
  <si>
    <t>アナグマ</t>
  </si>
  <si>
    <t>1007</t>
  </si>
  <si>
    <t>ハクビシン</t>
  </si>
  <si>
    <t>1008</t>
  </si>
  <si>
    <t>ニホンザル</t>
  </si>
  <si>
    <t>1009</t>
  </si>
  <si>
    <t>アライグマ</t>
  </si>
  <si>
    <t>1010</t>
  </si>
  <si>
    <t>ヌートリア</t>
  </si>
  <si>
    <t>鳥類</t>
  </si>
  <si>
    <t>2001</t>
  </si>
  <si>
    <t>マガモ</t>
  </si>
  <si>
    <t>2002</t>
  </si>
  <si>
    <t>カルガモ</t>
  </si>
  <si>
    <t>2003</t>
  </si>
  <si>
    <t>ヒヨドリ</t>
  </si>
  <si>
    <t>2004</t>
  </si>
  <si>
    <t>キジバト</t>
  </si>
  <si>
    <t>2005</t>
  </si>
  <si>
    <t>キジ</t>
  </si>
  <si>
    <t>2006</t>
  </si>
  <si>
    <t>ハシブトガラス</t>
  </si>
  <si>
    <t>2007</t>
  </si>
  <si>
    <t>ハシボソガラス</t>
  </si>
  <si>
    <t>2008</t>
  </si>
  <si>
    <t>ドバト</t>
  </si>
  <si>
    <t>2009</t>
  </si>
  <si>
    <t>カワウ</t>
  </si>
  <si>
    <t>2010</t>
  </si>
  <si>
    <t>スズメ</t>
  </si>
  <si>
    <t>2011</t>
  </si>
  <si>
    <t>カラス類</t>
  </si>
  <si>
    <t>1101</t>
  </si>
  <si>
    <t>アズミトガリネズミ</t>
  </si>
  <si>
    <t>1102</t>
  </si>
  <si>
    <t>チビトガリネズミ</t>
  </si>
  <si>
    <t>1103</t>
  </si>
  <si>
    <t>ヒメトガリネズミ</t>
  </si>
  <si>
    <t>1104</t>
  </si>
  <si>
    <t>シントウトガリネズミ</t>
  </si>
  <si>
    <t>1105</t>
  </si>
  <si>
    <t>オオアシトガリネズミ</t>
  </si>
  <si>
    <t>1106</t>
  </si>
  <si>
    <t>チョウセンコジネズミ</t>
  </si>
  <si>
    <t>1107</t>
  </si>
  <si>
    <t>コジネズミ</t>
  </si>
  <si>
    <t>1108</t>
  </si>
  <si>
    <t>オナガジネズミ</t>
  </si>
  <si>
    <t>1109</t>
  </si>
  <si>
    <t>ジネズミ</t>
  </si>
  <si>
    <t>1110</t>
  </si>
  <si>
    <t>ワタセジネズミ</t>
  </si>
  <si>
    <t>1111</t>
  </si>
  <si>
    <t>オリイジネズミ</t>
  </si>
  <si>
    <t>1112</t>
  </si>
  <si>
    <t>ジャコウネズミ</t>
  </si>
  <si>
    <t>1113</t>
  </si>
  <si>
    <t>カワネズミ</t>
  </si>
  <si>
    <t>1114</t>
  </si>
  <si>
    <t>ヒメヒミズ</t>
  </si>
  <si>
    <t>1115</t>
  </si>
  <si>
    <t>ヒミズ</t>
  </si>
  <si>
    <t>1116</t>
  </si>
  <si>
    <t>ミズラモグラ</t>
  </si>
  <si>
    <t>1117</t>
  </si>
  <si>
    <t>モグラ類</t>
  </si>
  <si>
    <t>1118</t>
  </si>
  <si>
    <t>アズマモグラ</t>
  </si>
  <si>
    <t>1119</t>
  </si>
  <si>
    <t>コウベモグラ</t>
  </si>
  <si>
    <t>1120</t>
  </si>
  <si>
    <t>センカクモグラ</t>
  </si>
  <si>
    <t>1121</t>
  </si>
  <si>
    <t>エチゴモグラ</t>
  </si>
  <si>
    <t>1122</t>
  </si>
  <si>
    <t>ヒワミズラモグラ</t>
  </si>
  <si>
    <t>1123</t>
  </si>
  <si>
    <t>フジミズラモグラ</t>
  </si>
  <si>
    <t>1124</t>
  </si>
  <si>
    <t>シナノミズラモグラ</t>
  </si>
  <si>
    <t>1125</t>
  </si>
  <si>
    <t>サドモグラ</t>
  </si>
  <si>
    <t>1126</t>
  </si>
  <si>
    <t>クビワオオコウモリ</t>
  </si>
  <si>
    <t>1127</t>
  </si>
  <si>
    <t>オキナワオオコウモリ</t>
  </si>
  <si>
    <t>1128</t>
  </si>
  <si>
    <t>ダイトウオオコウモリ</t>
  </si>
  <si>
    <t>1129</t>
  </si>
  <si>
    <t>エラブオオコウモリ</t>
  </si>
  <si>
    <t>1130</t>
  </si>
  <si>
    <t>オガサワラオオコウモリ</t>
  </si>
  <si>
    <t>1131</t>
  </si>
  <si>
    <t>キクガシラコウモリ</t>
  </si>
  <si>
    <t>1132</t>
  </si>
  <si>
    <t>コキクガシラコウモリ</t>
  </si>
  <si>
    <t>1133</t>
  </si>
  <si>
    <t>イリオモテコキクガシラコウモリ</t>
  </si>
  <si>
    <t>1134</t>
  </si>
  <si>
    <t>カグラコウモリ</t>
  </si>
  <si>
    <t>1135</t>
  </si>
  <si>
    <t>クロアカコウモリ</t>
  </si>
  <si>
    <t>1136</t>
  </si>
  <si>
    <t>モモジロコウモリ</t>
  </si>
  <si>
    <t>1137</t>
  </si>
  <si>
    <t>ドーベントンコウモリ</t>
  </si>
  <si>
    <t>1138</t>
  </si>
  <si>
    <t>ウスリホオヒゲコウモリ</t>
  </si>
  <si>
    <t>1139</t>
  </si>
  <si>
    <t>オゼホオヒゲコウモリ</t>
  </si>
  <si>
    <t>1140</t>
  </si>
  <si>
    <t>シナノホオヒゲコウモリ</t>
  </si>
  <si>
    <t>1141</t>
  </si>
  <si>
    <t>ヒメホオヒゲコウモリ</t>
  </si>
  <si>
    <t>1142</t>
  </si>
  <si>
    <t>クロホオヒゲコウモリ</t>
  </si>
  <si>
    <t>1143</t>
  </si>
  <si>
    <t>カグヤコウモリ</t>
  </si>
  <si>
    <t>1144</t>
  </si>
  <si>
    <t>ホンドノレンコウモリ</t>
  </si>
  <si>
    <t>1145</t>
  </si>
  <si>
    <t>ノレンコウモリ</t>
  </si>
  <si>
    <t>1146</t>
  </si>
  <si>
    <t>アブラコウモリ</t>
  </si>
  <si>
    <t>1147</t>
  </si>
  <si>
    <t>モリアブラコウモリ</t>
  </si>
  <si>
    <t>1148</t>
  </si>
  <si>
    <t>クロオオアブラコウモリ</t>
  </si>
  <si>
    <t>1149</t>
  </si>
  <si>
    <t>ヒメホリカワコウモリ</t>
  </si>
  <si>
    <t>1150</t>
  </si>
  <si>
    <t>クビワコウモリ</t>
  </si>
  <si>
    <t>1151</t>
  </si>
  <si>
    <t>ヤマコウモリ</t>
  </si>
  <si>
    <t>1152</t>
  </si>
  <si>
    <t>コヤマコウモリ</t>
  </si>
  <si>
    <t>1153</t>
  </si>
  <si>
    <t>ヒナコウモリ</t>
  </si>
  <si>
    <t>1154</t>
  </si>
  <si>
    <t>チチブコウモリ</t>
  </si>
  <si>
    <t>1155</t>
  </si>
  <si>
    <t>ウサギコウモリ</t>
  </si>
  <si>
    <t>1156</t>
  </si>
  <si>
    <t>ユビナガコウモリ</t>
    <phoneticPr fontId="8"/>
  </si>
  <si>
    <t>1157</t>
  </si>
  <si>
    <t>リュウキュウユビナガコウモリ</t>
  </si>
  <si>
    <t>1158</t>
  </si>
  <si>
    <t>コテングコウモリ</t>
    <phoneticPr fontId="8"/>
  </si>
  <si>
    <t>1159</t>
  </si>
  <si>
    <t>リュウキュウテングコウモリ</t>
  </si>
  <si>
    <t>1160</t>
  </si>
  <si>
    <t>クチバテングコウモリ</t>
  </si>
  <si>
    <t>1161</t>
  </si>
  <si>
    <t>スミイロオヒキコウモリ</t>
  </si>
  <si>
    <t>1162</t>
  </si>
  <si>
    <t>オヒキコウモリ</t>
  </si>
  <si>
    <t>1163</t>
  </si>
  <si>
    <t>ヤクシマザル</t>
  </si>
  <si>
    <t>1164</t>
  </si>
  <si>
    <t>タイワンザル</t>
  </si>
  <si>
    <t>1165</t>
  </si>
  <si>
    <t>ナキウサギ</t>
  </si>
  <si>
    <t>1166</t>
  </si>
  <si>
    <t>アマミノクロウサギ</t>
  </si>
  <si>
    <t>1167</t>
  </si>
  <si>
    <t>ユキウサギ</t>
  </si>
  <si>
    <t>1168</t>
  </si>
  <si>
    <t>アナウサギ（カイウサギ）</t>
  </si>
  <si>
    <t>1169</t>
  </si>
  <si>
    <t>タイワンリス（クリハラリス）</t>
  </si>
  <si>
    <t>1170</t>
  </si>
  <si>
    <t>エゾリス</t>
  </si>
  <si>
    <t>1171</t>
  </si>
  <si>
    <t>ニホンリス</t>
  </si>
  <si>
    <t>1172</t>
  </si>
  <si>
    <t>リス類</t>
  </si>
  <si>
    <t>1173</t>
  </si>
  <si>
    <t>シマリス</t>
  </si>
  <si>
    <t>1174</t>
  </si>
  <si>
    <t>ホンドモモンガ</t>
  </si>
  <si>
    <t>1175</t>
  </si>
  <si>
    <t>エゾモモンガ</t>
  </si>
  <si>
    <t>1176</t>
  </si>
  <si>
    <t>ムササビ</t>
  </si>
  <si>
    <t>1177</t>
  </si>
  <si>
    <t>ヤマネ</t>
  </si>
  <si>
    <t>1178</t>
  </si>
  <si>
    <t>ミカドネズミ</t>
  </si>
  <si>
    <t>1179</t>
  </si>
  <si>
    <t>エゾヤチネズミ</t>
  </si>
  <si>
    <t>1180</t>
  </si>
  <si>
    <t>シコタンヤチネズミ</t>
  </si>
  <si>
    <t>1181</t>
  </si>
  <si>
    <t>リシリムクゲネズミ</t>
  </si>
  <si>
    <t>1182</t>
  </si>
  <si>
    <t>ミヤマムクゲネズミ</t>
  </si>
  <si>
    <t>1183</t>
  </si>
  <si>
    <t>ニイガタヤチネズミ</t>
  </si>
  <si>
    <t>1184</t>
  </si>
  <si>
    <t>トウホクヤチネズミ</t>
  </si>
  <si>
    <t>1185</t>
  </si>
  <si>
    <t>ワカヤマヤチネズミ</t>
  </si>
  <si>
    <t>1186</t>
  </si>
  <si>
    <t>カゲネズミ</t>
  </si>
  <si>
    <t>1187</t>
  </si>
  <si>
    <t>スミスネズミ</t>
  </si>
  <si>
    <t>1188</t>
  </si>
  <si>
    <t>ハタネズミ</t>
  </si>
  <si>
    <t>1189</t>
  </si>
  <si>
    <t>マスクラット</t>
  </si>
  <si>
    <t>1190</t>
  </si>
  <si>
    <t>アカネズミ</t>
  </si>
  <si>
    <t>1191</t>
  </si>
  <si>
    <t>ミヤケアカネズミ</t>
  </si>
  <si>
    <t>1192</t>
  </si>
  <si>
    <t>カラフトアカネズミ</t>
  </si>
  <si>
    <t>1193</t>
  </si>
  <si>
    <t>アカネズミ類</t>
  </si>
  <si>
    <t>1194</t>
  </si>
  <si>
    <t>ヒメネズミ</t>
  </si>
  <si>
    <t>1195</t>
  </si>
  <si>
    <t>セスジネズミ</t>
  </si>
  <si>
    <t>1196</t>
  </si>
  <si>
    <t>カヤネズミ</t>
  </si>
  <si>
    <t>1197</t>
  </si>
  <si>
    <t>ハツカネズミ</t>
  </si>
  <si>
    <t>1198</t>
  </si>
  <si>
    <t>オキナワハツカネズミ</t>
  </si>
  <si>
    <t>1199</t>
  </si>
  <si>
    <t>オキナワトゲネズミ</t>
  </si>
  <si>
    <t>1200</t>
  </si>
  <si>
    <t>アマミトゲネズミ</t>
  </si>
  <si>
    <t>1201</t>
  </si>
  <si>
    <t>トクノシマトゲネズミ</t>
  </si>
  <si>
    <t>1202</t>
  </si>
  <si>
    <t>クマネズミ</t>
  </si>
  <si>
    <t>1203</t>
  </si>
  <si>
    <t>ドブネズミ</t>
  </si>
  <si>
    <t>1204</t>
  </si>
  <si>
    <t>ケナガネズミ</t>
  </si>
  <si>
    <t>1205</t>
  </si>
  <si>
    <t>ハリネズミ類</t>
  </si>
  <si>
    <t>1206</t>
  </si>
  <si>
    <t>ヒグマ</t>
  </si>
  <si>
    <t>1207</t>
  </si>
  <si>
    <t>ツキノワグマ</t>
  </si>
  <si>
    <t>1208</t>
  </si>
  <si>
    <t>ノイヌ</t>
  </si>
  <si>
    <t>1209</t>
  </si>
  <si>
    <t>ツシマテン</t>
  </si>
  <si>
    <t>1210</t>
  </si>
  <si>
    <t>ホンドテン</t>
  </si>
  <si>
    <t>1211</t>
  </si>
  <si>
    <t>クロテン</t>
  </si>
  <si>
    <t>1213</t>
  </si>
  <si>
    <t>イタチ</t>
  </si>
  <si>
    <t>1214</t>
  </si>
  <si>
    <t>イイズナ</t>
  </si>
  <si>
    <t>1215</t>
  </si>
  <si>
    <t>ニホンイイズナ</t>
  </si>
  <si>
    <t>1216</t>
  </si>
  <si>
    <t>ホンドオコジョ</t>
  </si>
  <si>
    <t>1217</t>
  </si>
  <si>
    <t>エゾオコジョ</t>
  </si>
  <si>
    <t>1218</t>
  </si>
  <si>
    <t>オコジョ</t>
  </si>
  <si>
    <t>1219</t>
  </si>
  <si>
    <t>ミンク</t>
  </si>
  <si>
    <t>1220</t>
  </si>
  <si>
    <t>カワウソ</t>
  </si>
  <si>
    <t>1221</t>
  </si>
  <si>
    <t>ラッコ</t>
  </si>
  <si>
    <t>1223</t>
  </si>
  <si>
    <t>ノネコ</t>
  </si>
  <si>
    <t>1224</t>
  </si>
  <si>
    <t>ツシマヤマネコ</t>
  </si>
  <si>
    <t>1225</t>
  </si>
  <si>
    <t>イリオモテヤマネコ</t>
  </si>
  <si>
    <t>1226</t>
  </si>
  <si>
    <t>リュウキュウイノシシ</t>
  </si>
  <si>
    <t>1227</t>
  </si>
  <si>
    <t>ツシマジカ</t>
  </si>
  <si>
    <t>1228</t>
  </si>
  <si>
    <t>タイワンジカ</t>
  </si>
  <si>
    <t>1229</t>
  </si>
  <si>
    <t>キョン</t>
  </si>
  <si>
    <t>1230</t>
  </si>
  <si>
    <t>カモシカ</t>
  </si>
  <si>
    <t>1231</t>
  </si>
  <si>
    <t>ヤギ</t>
  </si>
  <si>
    <t>1232</t>
  </si>
  <si>
    <t>トウキョウトガリネズミ</t>
  </si>
  <si>
    <t>1233</t>
  </si>
  <si>
    <t>シロウマトガリネズミ</t>
  </si>
  <si>
    <t>1234</t>
  </si>
  <si>
    <t>サドトガリネズミ</t>
  </si>
  <si>
    <t>1235</t>
  </si>
  <si>
    <t>オキナワコキクガシラコウモリ</t>
  </si>
  <si>
    <t>1236</t>
  </si>
  <si>
    <t>ミヤココキクガシラコウモリ</t>
  </si>
  <si>
    <t>1237</t>
  </si>
  <si>
    <t>オリイコキクガシラコウモリ</t>
  </si>
  <si>
    <t>1238</t>
  </si>
  <si>
    <t>ヤエヤマコキクガシラコウモリ</t>
  </si>
  <si>
    <t>1239</t>
  </si>
  <si>
    <t>エゾホオヒゲコウモリ</t>
  </si>
  <si>
    <t>1240</t>
  </si>
  <si>
    <t>ヤンバルホオヒゲコウモリ</t>
  </si>
  <si>
    <t>1241</t>
  </si>
  <si>
    <t>フジホオヒゲコウモリ</t>
  </si>
  <si>
    <t>1242</t>
  </si>
  <si>
    <t>オガサワラアブラコウモリ</t>
  </si>
  <si>
    <t>1243</t>
  </si>
  <si>
    <t>コウライオオアブラコウモリ</t>
  </si>
  <si>
    <t>1244</t>
  </si>
  <si>
    <t>テングコウモリ</t>
    <phoneticPr fontId="8"/>
  </si>
  <si>
    <t>1245</t>
  </si>
  <si>
    <t>カニクイアライグマ</t>
  </si>
  <si>
    <t>1246</t>
  </si>
  <si>
    <t>ウスリドーベントンコウモリ</t>
  </si>
  <si>
    <t>1247</t>
  </si>
  <si>
    <t>コウモリ類</t>
  </si>
  <si>
    <t>1248</t>
  </si>
  <si>
    <t>オオアブラコウモリ</t>
  </si>
  <si>
    <t>1249</t>
  </si>
  <si>
    <t>ヒメヒナコウモリ</t>
  </si>
  <si>
    <t>1250</t>
  </si>
  <si>
    <t>エゾトガリネズミ</t>
  </si>
  <si>
    <t>1251</t>
  </si>
  <si>
    <t>ニホンアシカ</t>
  </si>
  <si>
    <t>1252</t>
  </si>
  <si>
    <t>ゼニガタアザラシ</t>
  </si>
  <si>
    <t>1253</t>
  </si>
  <si>
    <t>ゴマフアザラシ</t>
  </si>
  <si>
    <t>1254</t>
  </si>
  <si>
    <t>ワモンアザラシ</t>
  </si>
  <si>
    <t>1255</t>
  </si>
  <si>
    <t>クラカケアザラシ</t>
  </si>
  <si>
    <t>1256</t>
  </si>
  <si>
    <t>アゴヒゲアザラシ</t>
  </si>
  <si>
    <t>1257</t>
  </si>
  <si>
    <t>ジュゴン</t>
  </si>
  <si>
    <t>1258</t>
  </si>
  <si>
    <t>アカゲザル</t>
    <phoneticPr fontId="8"/>
  </si>
  <si>
    <t>1260</t>
  </si>
  <si>
    <t>フイリマングース</t>
    <phoneticPr fontId="8"/>
  </si>
  <si>
    <t>1261</t>
  </si>
  <si>
    <t>シベリアイタチ</t>
  </si>
  <si>
    <t>捕獲無し（獣類）</t>
    <phoneticPr fontId="8"/>
  </si>
  <si>
    <t>1999</t>
  </si>
  <si>
    <t>獣類（種不明）</t>
  </si>
  <si>
    <t>2101</t>
  </si>
  <si>
    <t>ヤマドリ</t>
  </si>
  <si>
    <t>2102</t>
  </si>
  <si>
    <t>アビ</t>
  </si>
  <si>
    <t>2103</t>
  </si>
  <si>
    <t>オオハム</t>
  </si>
  <si>
    <t>2104</t>
  </si>
  <si>
    <t>シロエリオオハム</t>
  </si>
  <si>
    <t>2105</t>
  </si>
  <si>
    <t>ハシジロアビ</t>
  </si>
  <si>
    <t>2106</t>
  </si>
  <si>
    <t>カイツブリ</t>
  </si>
  <si>
    <t>2107</t>
  </si>
  <si>
    <t>ハジロカイツブリ</t>
  </si>
  <si>
    <t>2108</t>
  </si>
  <si>
    <t>ミミカイツブリ</t>
  </si>
  <si>
    <t>2109</t>
  </si>
  <si>
    <t>アカエリカイツブリ</t>
  </si>
  <si>
    <t>2110</t>
  </si>
  <si>
    <t>カンムリカイツブリ</t>
  </si>
  <si>
    <t>2111</t>
  </si>
  <si>
    <t>ワタリアホウドリ</t>
  </si>
  <si>
    <t>2112</t>
  </si>
  <si>
    <t>アホウドリ</t>
  </si>
  <si>
    <t>2113</t>
  </si>
  <si>
    <t>コアホウドリ</t>
  </si>
  <si>
    <t>2114</t>
  </si>
  <si>
    <t>クロアシアホウドリ</t>
  </si>
  <si>
    <t>2115</t>
  </si>
  <si>
    <t>フルマカモメ</t>
  </si>
  <si>
    <t>2116</t>
  </si>
  <si>
    <t>カワリシロハラミズナギドリ</t>
  </si>
  <si>
    <t>2117</t>
  </si>
  <si>
    <t>オオシロハラミズナギドリ</t>
  </si>
  <si>
    <t>2118</t>
  </si>
  <si>
    <t>ハワイシロハラミズナギドリ</t>
  </si>
  <si>
    <t>2119</t>
  </si>
  <si>
    <t>シロハラミズナギドリ</t>
  </si>
  <si>
    <t>2120</t>
  </si>
  <si>
    <t>ハグロシロハラミズナギドリ</t>
  </si>
  <si>
    <t>2121</t>
  </si>
  <si>
    <t>ヒメシロハラミズナギドリ</t>
  </si>
  <si>
    <t>2122</t>
  </si>
  <si>
    <t>アナドリ</t>
  </si>
  <si>
    <t>2123</t>
  </si>
  <si>
    <t>オオミズナギドリ</t>
  </si>
  <si>
    <t>2124</t>
  </si>
  <si>
    <t>オナガミズナギドリ</t>
  </si>
  <si>
    <t>2125</t>
  </si>
  <si>
    <t>ミナミオナガミズナギドリ</t>
  </si>
  <si>
    <t>2126</t>
  </si>
  <si>
    <t>アカアシミズナギドリ</t>
  </si>
  <si>
    <t>2127</t>
  </si>
  <si>
    <t>ハイイロミズナギドリ</t>
  </si>
  <si>
    <t>2128</t>
  </si>
  <si>
    <t>ハシボソミズナギドリ</t>
  </si>
  <si>
    <t>2129</t>
  </si>
  <si>
    <t>コミズナギドリ</t>
  </si>
  <si>
    <t>2130</t>
  </si>
  <si>
    <t>セグロミズナギドリ</t>
  </si>
  <si>
    <t>2131</t>
  </si>
  <si>
    <t>オガサワラヒメミズナギドリ</t>
  </si>
  <si>
    <t>2132</t>
  </si>
  <si>
    <t>アシナガウミツバメ</t>
  </si>
  <si>
    <t>2133</t>
  </si>
  <si>
    <t>ハイイロウミツバメ</t>
  </si>
  <si>
    <t>2134</t>
  </si>
  <si>
    <t>コシジロウミツバメ</t>
  </si>
  <si>
    <t>2135</t>
  </si>
  <si>
    <t>ヒメクロウミツバメ</t>
  </si>
  <si>
    <t>2136</t>
  </si>
  <si>
    <t>クロコシジロウミツバメ</t>
  </si>
  <si>
    <t>2137</t>
  </si>
  <si>
    <t>オーストンウミツバメ</t>
  </si>
  <si>
    <t>2138</t>
  </si>
  <si>
    <t>クロウミツバメ</t>
  </si>
  <si>
    <t>2139</t>
  </si>
  <si>
    <t>アカオネッタイチョウ</t>
  </si>
  <si>
    <t>2140</t>
  </si>
  <si>
    <t>シラオネッタイチョウ</t>
  </si>
  <si>
    <t>2141</t>
  </si>
  <si>
    <t>ハイイロペリカン</t>
  </si>
  <si>
    <t>2142</t>
  </si>
  <si>
    <t>カツオドリ</t>
  </si>
  <si>
    <t>2143</t>
  </si>
  <si>
    <t>アオツラカツオドリ</t>
  </si>
  <si>
    <t>2144</t>
  </si>
  <si>
    <t>アカアシカツオドリ</t>
  </si>
  <si>
    <t>2145</t>
  </si>
  <si>
    <t>ウミウ</t>
  </si>
  <si>
    <t>2146</t>
  </si>
  <si>
    <t>ヒメウ</t>
  </si>
  <si>
    <t>2147</t>
  </si>
  <si>
    <t>チシマウガラス</t>
  </si>
  <si>
    <t>2148</t>
  </si>
  <si>
    <t>オオグンカンドリ</t>
  </si>
  <si>
    <t>2149</t>
  </si>
  <si>
    <t>コグンカンドリ</t>
  </si>
  <si>
    <t>2150</t>
  </si>
  <si>
    <t>サンカノゴイ</t>
  </si>
  <si>
    <t>2151</t>
  </si>
  <si>
    <t>ヨシゴイ</t>
  </si>
  <si>
    <t>2152</t>
  </si>
  <si>
    <t>オオヨシゴイ</t>
  </si>
  <si>
    <t>2153</t>
  </si>
  <si>
    <t>リュウキュウヨシゴイ</t>
  </si>
  <si>
    <t>2154</t>
  </si>
  <si>
    <t>タカサゴクロサギ</t>
  </si>
  <si>
    <t>2155</t>
  </si>
  <si>
    <t>ミゾゴイ</t>
  </si>
  <si>
    <t>2156</t>
  </si>
  <si>
    <t>ズグロミゾゴイ</t>
  </si>
  <si>
    <t>2157</t>
  </si>
  <si>
    <t>ゴイサギ</t>
  </si>
  <si>
    <t>2158</t>
  </si>
  <si>
    <t>ハシブトゴイ</t>
  </si>
  <si>
    <t>2159</t>
  </si>
  <si>
    <t>ササゴイ</t>
  </si>
  <si>
    <t>2160</t>
  </si>
  <si>
    <t>アカガシラサギ</t>
  </si>
  <si>
    <t>2161</t>
  </si>
  <si>
    <t>アマサギ</t>
  </si>
  <si>
    <t>2162</t>
  </si>
  <si>
    <t>ダイサギ</t>
  </si>
  <si>
    <t>2163</t>
  </si>
  <si>
    <t>チュウサギ</t>
  </si>
  <si>
    <t>2164</t>
  </si>
  <si>
    <t>カラシラサギ</t>
  </si>
  <si>
    <t>2165</t>
  </si>
  <si>
    <t>コサギ</t>
  </si>
  <si>
    <t>2167</t>
  </si>
  <si>
    <t>クロサギ</t>
  </si>
  <si>
    <t>2168</t>
  </si>
  <si>
    <t>アオサギ</t>
  </si>
  <si>
    <t>2169</t>
  </si>
  <si>
    <t>ムラサキサギ</t>
  </si>
  <si>
    <t>2170</t>
  </si>
  <si>
    <t>コウノトリ</t>
  </si>
  <si>
    <t>2171</t>
  </si>
  <si>
    <t>ナベコウ</t>
  </si>
  <si>
    <t>2172</t>
  </si>
  <si>
    <t>ヘラサギ</t>
  </si>
  <si>
    <t>2173</t>
  </si>
  <si>
    <t>クロツラヘラサギ</t>
  </si>
  <si>
    <t>2174</t>
  </si>
  <si>
    <t>トキ</t>
  </si>
  <si>
    <t>2175</t>
  </si>
  <si>
    <t>クロトキ</t>
  </si>
  <si>
    <t>2176</t>
  </si>
  <si>
    <t>シジュウカラガン</t>
  </si>
  <si>
    <t>2177</t>
  </si>
  <si>
    <t>コクガン</t>
  </si>
  <si>
    <t>2178</t>
  </si>
  <si>
    <t>ハイイロガン</t>
  </si>
  <si>
    <t>2179</t>
  </si>
  <si>
    <t>マガン</t>
  </si>
  <si>
    <t>2180</t>
  </si>
  <si>
    <t>カリガネ</t>
  </si>
  <si>
    <t>2181</t>
  </si>
  <si>
    <t>オオヒシクイ</t>
  </si>
  <si>
    <t>2182</t>
  </si>
  <si>
    <t>ヒシクイ</t>
  </si>
  <si>
    <t>2183</t>
  </si>
  <si>
    <t>ハクガン</t>
  </si>
  <si>
    <t>2184</t>
  </si>
  <si>
    <t>ミカドガン</t>
  </si>
  <si>
    <t>2185</t>
  </si>
  <si>
    <t>サカツラガン</t>
  </si>
  <si>
    <t>2186</t>
  </si>
  <si>
    <t>コブハクチョウ</t>
  </si>
  <si>
    <t>2187</t>
  </si>
  <si>
    <t>オオハクチョウ</t>
  </si>
  <si>
    <t>2188</t>
  </si>
  <si>
    <t>コハクチョウ</t>
  </si>
  <si>
    <t>2189</t>
  </si>
  <si>
    <t>リュウキュウガモ</t>
  </si>
  <si>
    <t>2190</t>
  </si>
  <si>
    <t>アカツクシガモ</t>
  </si>
  <si>
    <t>2191</t>
  </si>
  <si>
    <t>ツクシガモ</t>
  </si>
  <si>
    <t>2192</t>
  </si>
  <si>
    <t>カンムリツクシガモ</t>
  </si>
  <si>
    <t>2193</t>
  </si>
  <si>
    <t>オシドリ</t>
  </si>
  <si>
    <t>2194</t>
  </si>
  <si>
    <t>コガモ</t>
  </si>
  <si>
    <t>2195</t>
  </si>
  <si>
    <t>トモエガモ</t>
  </si>
  <si>
    <t>2196</t>
  </si>
  <si>
    <t>ヨシガモ</t>
  </si>
  <si>
    <t>2197</t>
  </si>
  <si>
    <t>オカヨシガモ</t>
  </si>
  <si>
    <t>2198</t>
  </si>
  <si>
    <t>ヒドリガモ</t>
  </si>
  <si>
    <t>2199</t>
  </si>
  <si>
    <t>アメリカヒドリ</t>
  </si>
  <si>
    <t>2200</t>
  </si>
  <si>
    <t>オナガガモ</t>
  </si>
  <si>
    <t>2201</t>
  </si>
  <si>
    <t>シマアジ</t>
  </si>
  <si>
    <t>2202</t>
  </si>
  <si>
    <t>ハシビロガモ</t>
  </si>
  <si>
    <t>2203</t>
  </si>
  <si>
    <t>アカハシハジロ</t>
  </si>
  <si>
    <t>2204</t>
  </si>
  <si>
    <t>ホシハジロ</t>
  </si>
  <si>
    <t>2205</t>
  </si>
  <si>
    <t>オオホシハジロ</t>
  </si>
  <si>
    <t>2206</t>
  </si>
  <si>
    <t>クビワキンクロ</t>
  </si>
  <si>
    <t>2207</t>
  </si>
  <si>
    <t>メジロガモ</t>
  </si>
  <si>
    <t>2208</t>
  </si>
  <si>
    <t>アカハジロ</t>
  </si>
  <si>
    <t>2209</t>
  </si>
  <si>
    <t>キンクロハジロ</t>
  </si>
  <si>
    <t>2210</t>
  </si>
  <si>
    <t>スズガモ</t>
  </si>
  <si>
    <t>2211</t>
  </si>
  <si>
    <t>コケワタガモ</t>
  </si>
  <si>
    <t>2212</t>
  </si>
  <si>
    <t>ケワタガモ</t>
  </si>
  <si>
    <t>2213</t>
  </si>
  <si>
    <t>クロガモ</t>
  </si>
  <si>
    <t>2214</t>
  </si>
  <si>
    <t>ビロードキンクロ</t>
  </si>
  <si>
    <t>2215</t>
  </si>
  <si>
    <t>アラナミキンクロ</t>
  </si>
  <si>
    <t>2216</t>
  </si>
  <si>
    <t>シノリガモ</t>
  </si>
  <si>
    <t>2217</t>
  </si>
  <si>
    <t>コオリガモ</t>
  </si>
  <si>
    <t>2218</t>
  </si>
  <si>
    <t>ホオジロガモ</t>
  </si>
  <si>
    <t>2219</t>
  </si>
  <si>
    <t>ヒメハジロ</t>
  </si>
  <si>
    <t>2220</t>
  </si>
  <si>
    <t>ミコアイサ</t>
  </si>
  <si>
    <t>2221</t>
  </si>
  <si>
    <t>ウミアイサ</t>
  </si>
  <si>
    <t>2222</t>
  </si>
  <si>
    <t>コウライアイサ</t>
  </si>
  <si>
    <t>2223</t>
  </si>
  <si>
    <t>カワアイサ</t>
  </si>
  <si>
    <t>2224</t>
  </si>
  <si>
    <t>ミサゴ</t>
  </si>
  <si>
    <t>2225</t>
  </si>
  <si>
    <t>ハチクマ</t>
  </si>
  <si>
    <t>2226</t>
  </si>
  <si>
    <t>トビ</t>
  </si>
  <si>
    <t>2227</t>
  </si>
  <si>
    <t>オジロワシ</t>
  </si>
  <si>
    <t>2228</t>
  </si>
  <si>
    <t>オオワシ</t>
  </si>
  <si>
    <t>2229</t>
  </si>
  <si>
    <t>オオタカ</t>
  </si>
  <si>
    <t>2230</t>
  </si>
  <si>
    <t>アカハラダカ</t>
  </si>
  <si>
    <t>2231</t>
  </si>
  <si>
    <t>リュウキュウツミ</t>
  </si>
  <si>
    <t>2232</t>
  </si>
  <si>
    <t>ツミ</t>
  </si>
  <si>
    <t>2233</t>
  </si>
  <si>
    <t>ハイタカ</t>
  </si>
  <si>
    <t>2234</t>
  </si>
  <si>
    <t>ケアシノスリ</t>
  </si>
  <si>
    <t>2235</t>
  </si>
  <si>
    <t>オオノスリ</t>
  </si>
  <si>
    <t>2236</t>
  </si>
  <si>
    <t>オガサワラノスリ</t>
  </si>
  <si>
    <t>2237</t>
  </si>
  <si>
    <t>ダイトウノスリ　</t>
  </si>
  <si>
    <t>2238</t>
  </si>
  <si>
    <t>ノスリ</t>
  </si>
  <si>
    <t>2239</t>
  </si>
  <si>
    <t>サシバ</t>
  </si>
  <si>
    <t>2240</t>
  </si>
  <si>
    <t>クマタカ</t>
  </si>
  <si>
    <t>2241</t>
  </si>
  <si>
    <t>カラフトワシ</t>
  </si>
  <si>
    <t>2242</t>
  </si>
  <si>
    <t>カタジロワシ</t>
  </si>
  <si>
    <t>2243</t>
  </si>
  <si>
    <t>イヌワシ</t>
  </si>
  <si>
    <t>2244</t>
  </si>
  <si>
    <t>クロハゲワシ</t>
  </si>
  <si>
    <t>2245</t>
  </si>
  <si>
    <t>カンムリワシ</t>
  </si>
  <si>
    <t>2246</t>
  </si>
  <si>
    <t>ハイイロチュウヒ</t>
  </si>
  <si>
    <t>2247</t>
  </si>
  <si>
    <t>マダラチュウヒ</t>
  </si>
  <si>
    <t>2248</t>
  </si>
  <si>
    <t>チュウヒ</t>
  </si>
  <si>
    <t>2249</t>
  </si>
  <si>
    <t>シロハヤブサ</t>
  </si>
  <si>
    <t>2250</t>
  </si>
  <si>
    <t>ハヤブサ</t>
  </si>
  <si>
    <t>2251</t>
  </si>
  <si>
    <t>オオハヤブサ</t>
  </si>
  <si>
    <t>2252</t>
  </si>
  <si>
    <t>シマハヤブサ</t>
  </si>
  <si>
    <t>2253</t>
  </si>
  <si>
    <t>チゴハヤブサ</t>
  </si>
  <si>
    <t>2254</t>
  </si>
  <si>
    <t>コチョウゲンボウ</t>
  </si>
  <si>
    <t>2255</t>
  </si>
  <si>
    <t>アカアシチョウゲンボウ</t>
  </si>
  <si>
    <t>2256</t>
  </si>
  <si>
    <t>ヒメチョウゲンボウ</t>
  </si>
  <si>
    <t>2257</t>
  </si>
  <si>
    <t>チョウゲンボウ</t>
  </si>
  <si>
    <t>2258</t>
  </si>
  <si>
    <t>ライチョウ</t>
  </si>
  <si>
    <t>2259</t>
  </si>
  <si>
    <t>エゾライチョウ</t>
  </si>
  <si>
    <t>2260</t>
  </si>
  <si>
    <t>ウズラ</t>
  </si>
  <si>
    <t>2261</t>
  </si>
  <si>
    <t>コジュケイ</t>
  </si>
  <si>
    <t>2262</t>
  </si>
  <si>
    <t>コシジロヤマドリ</t>
  </si>
  <si>
    <t>2263</t>
  </si>
  <si>
    <t>コウライキジ</t>
  </si>
  <si>
    <t>2264</t>
  </si>
  <si>
    <t>インドクジャク</t>
  </si>
  <si>
    <t>2265</t>
  </si>
  <si>
    <t>ミフウズラ</t>
  </si>
  <si>
    <t>2266</t>
  </si>
  <si>
    <t>クロヅル</t>
  </si>
  <si>
    <t>2267</t>
  </si>
  <si>
    <t>タンチョウ</t>
  </si>
  <si>
    <t>2268</t>
  </si>
  <si>
    <t>ナベヅル</t>
  </si>
  <si>
    <t>2269</t>
  </si>
  <si>
    <t>カナダヅル</t>
  </si>
  <si>
    <t>2270</t>
  </si>
  <si>
    <t>マナヅル</t>
  </si>
  <si>
    <t>2271</t>
  </si>
  <si>
    <t>ソデグロヅル</t>
  </si>
  <si>
    <t>2272</t>
  </si>
  <si>
    <t>アネハヅル</t>
  </si>
  <si>
    <t>2273</t>
  </si>
  <si>
    <t>クイナ</t>
  </si>
  <si>
    <t>2274</t>
  </si>
  <si>
    <t>ヤンバルクイナ</t>
  </si>
  <si>
    <t>2275</t>
  </si>
  <si>
    <t>オオクイナ</t>
  </si>
  <si>
    <t>2276</t>
  </si>
  <si>
    <t>ヒメクイナ</t>
  </si>
  <si>
    <t>2277</t>
  </si>
  <si>
    <t>ヒクイナ</t>
  </si>
  <si>
    <t>2278</t>
  </si>
  <si>
    <t>シマクイナ</t>
  </si>
  <si>
    <t>2279</t>
  </si>
  <si>
    <t>マミジロクイナ</t>
  </si>
  <si>
    <t>2280</t>
  </si>
  <si>
    <t>バン</t>
  </si>
  <si>
    <t>2281</t>
  </si>
  <si>
    <t>シロハラクイナ</t>
  </si>
  <si>
    <t>2282</t>
  </si>
  <si>
    <t>ツルクイナ</t>
  </si>
  <si>
    <t>2283</t>
  </si>
  <si>
    <t>オオバン</t>
  </si>
  <si>
    <t>2284</t>
  </si>
  <si>
    <t>ノガン</t>
  </si>
  <si>
    <t>2285</t>
  </si>
  <si>
    <t>ヒメノガン</t>
  </si>
  <si>
    <t>2286</t>
  </si>
  <si>
    <t>レンカク</t>
  </si>
  <si>
    <t>2287</t>
  </si>
  <si>
    <t>タマシギ</t>
  </si>
  <si>
    <t>2288</t>
  </si>
  <si>
    <t>ミヤコドリ</t>
  </si>
  <si>
    <t>2289</t>
  </si>
  <si>
    <t>ハジロコチドリ</t>
  </si>
  <si>
    <t>2290</t>
  </si>
  <si>
    <t>コチドリ</t>
  </si>
  <si>
    <t>2291</t>
  </si>
  <si>
    <t>イカルチドリ</t>
  </si>
  <si>
    <t>2292</t>
  </si>
  <si>
    <t>シロチドリ</t>
  </si>
  <si>
    <t>2293</t>
  </si>
  <si>
    <t>ハシボソシロチドリ</t>
  </si>
  <si>
    <t>2294</t>
  </si>
  <si>
    <t>メダイチドリ</t>
  </si>
  <si>
    <t>2295</t>
  </si>
  <si>
    <t>オオメダイチドリ</t>
  </si>
  <si>
    <t>2296</t>
  </si>
  <si>
    <t>オオチドリ</t>
  </si>
  <si>
    <t>2297</t>
  </si>
  <si>
    <t>コバシチドリ</t>
  </si>
  <si>
    <t>2298</t>
  </si>
  <si>
    <t>ムナグロ</t>
  </si>
  <si>
    <t>2299</t>
  </si>
  <si>
    <t>ダイゼン</t>
  </si>
  <si>
    <t>2300</t>
  </si>
  <si>
    <t>ケリ</t>
  </si>
  <si>
    <t>2301</t>
  </si>
  <si>
    <t>タゲリ</t>
  </si>
  <si>
    <t>2302</t>
  </si>
  <si>
    <t>キョウジョシギ</t>
  </si>
  <si>
    <t>2303</t>
  </si>
  <si>
    <t>ヒメハマシギ</t>
  </si>
  <si>
    <t>2304</t>
  </si>
  <si>
    <t>ヨーロッパトウネン</t>
  </si>
  <si>
    <t>2305</t>
  </si>
  <si>
    <t>トウネン</t>
  </si>
  <si>
    <t>2306</t>
  </si>
  <si>
    <t>ヒバリシギ</t>
  </si>
  <si>
    <t>2307</t>
  </si>
  <si>
    <t>アメリカヒバリシギ</t>
  </si>
  <si>
    <t>2308</t>
  </si>
  <si>
    <t>オジロトウネン</t>
  </si>
  <si>
    <t>2309</t>
  </si>
  <si>
    <t>ヒメウズラシギ</t>
  </si>
  <si>
    <t>2310</t>
  </si>
  <si>
    <t>アメリカウズラシギ</t>
  </si>
  <si>
    <t>2311</t>
  </si>
  <si>
    <t>ウズラシギ</t>
  </si>
  <si>
    <t>2312</t>
  </si>
  <si>
    <t>チシマシギ</t>
  </si>
  <si>
    <t>2313</t>
  </si>
  <si>
    <t>ハマシギ</t>
  </si>
  <si>
    <t>2314</t>
  </si>
  <si>
    <t>サルハマシギ</t>
  </si>
  <si>
    <t>2315</t>
  </si>
  <si>
    <t>コオバシギ</t>
  </si>
  <si>
    <t>2316</t>
  </si>
  <si>
    <t>オバシギ</t>
  </si>
  <si>
    <t>2317</t>
  </si>
  <si>
    <t>ミユビシギ</t>
  </si>
  <si>
    <t>2318</t>
  </si>
  <si>
    <t>ヘラシギ</t>
  </si>
  <si>
    <t>2319</t>
  </si>
  <si>
    <t>エリマキシギ</t>
  </si>
  <si>
    <t>2320</t>
  </si>
  <si>
    <t>コモンシギ</t>
  </si>
  <si>
    <t>2321</t>
  </si>
  <si>
    <t>アシナガシギ</t>
  </si>
  <si>
    <t>2322</t>
  </si>
  <si>
    <t>キリアイ</t>
  </si>
  <si>
    <t>2323</t>
  </si>
  <si>
    <t>オオハシシギ</t>
  </si>
  <si>
    <t>2324</t>
  </si>
  <si>
    <t>シベリアオオハシシギ</t>
  </si>
  <si>
    <t>2325</t>
  </si>
  <si>
    <t>ツルシギ</t>
  </si>
  <si>
    <t>2326</t>
  </si>
  <si>
    <t>アカアシシギ</t>
  </si>
  <si>
    <t>2327</t>
  </si>
  <si>
    <t>コキアシシギ</t>
  </si>
  <si>
    <t>2328</t>
  </si>
  <si>
    <t>コアオアシシギ</t>
  </si>
  <si>
    <t>2329</t>
  </si>
  <si>
    <t>アオアシシギ</t>
  </si>
  <si>
    <t>2330</t>
  </si>
  <si>
    <t>オオキアシシギ</t>
  </si>
  <si>
    <t>2331</t>
  </si>
  <si>
    <t>カラフトアオアシシギ</t>
  </si>
  <si>
    <t>2332</t>
  </si>
  <si>
    <t>クサシギ</t>
  </si>
  <si>
    <t>2333</t>
  </si>
  <si>
    <t>タカブシギ</t>
  </si>
  <si>
    <t>2334</t>
  </si>
  <si>
    <t>メリケンキアシシギ</t>
  </si>
  <si>
    <t>2335</t>
  </si>
  <si>
    <t>キアシシギ</t>
  </si>
  <si>
    <t>2336</t>
  </si>
  <si>
    <t>イソシギ</t>
  </si>
  <si>
    <t>2337</t>
  </si>
  <si>
    <t>ソリハシシギ</t>
  </si>
  <si>
    <t>2338</t>
  </si>
  <si>
    <t>オグロシギ</t>
  </si>
  <si>
    <t>2339</t>
  </si>
  <si>
    <t>コシジロオオソリハシシギ</t>
  </si>
  <si>
    <t>2340</t>
  </si>
  <si>
    <t>オオソリハシシギ</t>
  </si>
  <si>
    <t>2341</t>
  </si>
  <si>
    <t>ダイシャクシギ</t>
  </si>
  <si>
    <t>2342</t>
  </si>
  <si>
    <t>ホウロクシギ</t>
  </si>
  <si>
    <t>2343</t>
  </si>
  <si>
    <t>シロハラチュウシャクシギ</t>
  </si>
  <si>
    <t>2344</t>
  </si>
  <si>
    <t>ヤマシギ</t>
  </si>
  <si>
    <t>2345</t>
  </si>
  <si>
    <t>チュウシャクシギ</t>
  </si>
  <si>
    <t>2346</t>
  </si>
  <si>
    <t>ハリモモチュウシャク</t>
  </si>
  <si>
    <t>2347</t>
  </si>
  <si>
    <t>タシギ</t>
  </si>
  <si>
    <t>2348</t>
  </si>
  <si>
    <t>コシャクシギ</t>
  </si>
  <si>
    <t>2349</t>
  </si>
  <si>
    <t>アマミヤマシギ</t>
  </si>
  <si>
    <t>2350</t>
  </si>
  <si>
    <t>ハリオシギ</t>
  </si>
  <si>
    <t>2351</t>
  </si>
  <si>
    <t>チュウジシギ</t>
  </si>
  <si>
    <t>2352</t>
  </si>
  <si>
    <t>オオジシギ</t>
  </si>
  <si>
    <t>2353</t>
  </si>
  <si>
    <t>アオシギ</t>
  </si>
  <si>
    <t>2354</t>
  </si>
  <si>
    <t>コシギ</t>
  </si>
  <si>
    <t>2355</t>
  </si>
  <si>
    <t>セイタカシギ</t>
  </si>
  <si>
    <t>2356</t>
  </si>
  <si>
    <t>ソリハシセイタカシギ</t>
  </si>
  <si>
    <t>2357</t>
  </si>
  <si>
    <t>ハイイロヒレアシシギ</t>
  </si>
  <si>
    <t>2358</t>
  </si>
  <si>
    <t>アカエリヒレアシシギ</t>
  </si>
  <si>
    <t>2359</t>
  </si>
  <si>
    <t>ツバメチドリ</t>
  </si>
  <si>
    <t>2360</t>
  </si>
  <si>
    <t>オオトウゾクカモメ</t>
  </si>
  <si>
    <t>2361</t>
  </si>
  <si>
    <t>トウゾクカモメ</t>
  </si>
  <si>
    <t>2362</t>
  </si>
  <si>
    <t>クロトウゾクカモメ</t>
  </si>
  <si>
    <t>2363</t>
  </si>
  <si>
    <t>シロハラトウゾクカモメ</t>
  </si>
  <si>
    <t>2364</t>
  </si>
  <si>
    <t>ヒメカモメ</t>
  </si>
  <si>
    <t>2365</t>
  </si>
  <si>
    <t>ユリカモメ</t>
  </si>
  <si>
    <t>2366</t>
  </si>
  <si>
    <t>セグロカモメ</t>
  </si>
  <si>
    <t>2367</t>
  </si>
  <si>
    <t>オオセグロカモメ</t>
  </si>
  <si>
    <t>2368</t>
  </si>
  <si>
    <t>ワシカモメ</t>
  </si>
  <si>
    <t>2369</t>
  </si>
  <si>
    <t>シロカモメ</t>
  </si>
  <si>
    <t>2370</t>
  </si>
  <si>
    <t>カモメ</t>
  </si>
  <si>
    <t>2371</t>
  </si>
  <si>
    <t>ウミネコ</t>
  </si>
  <si>
    <t>2372</t>
  </si>
  <si>
    <t>ズグロカモメ</t>
  </si>
  <si>
    <t>2373</t>
  </si>
  <si>
    <t>クビワカモメ</t>
  </si>
  <si>
    <t>2374</t>
  </si>
  <si>
    <t>ミツユビカモメ</t>
  </si>
  <si>
    <t>2375</t>
  </si>
  <si>
    <t>アカアシミツユビカモメ</t>
  </si>
  <si>
    <t>2376</t>
  </si>
  <si>
    <t>ヒメクビワカモメ</t>
  </si>
  <si>
    <t>2377</t>
  </si>
  <si>
    <t>ゾウゲカモメ</t>
  </si>
  <si>
    <t>2378</t>
  </si>
  <si>
    <t>ハジロクロハラアジサシ</t>
  </si>
  <si>
    <t>2379</t>
  </si>
  <si>
    <t>クロハラアジサシ</t>
  </si>
  <si>
    <t>2380</t>
  </si>
  <si>
    <t>ハシグロクロハラアジサシ</t>
  </si>
  <si>
    <t>2381</t>
  </si>
  <si>
    <t>オニアジサシ</t>
  </si>
  <si>
    <t>2382</t>
  </si>
  <si>
    <t>オオアジサシ</t>
  </si>
  <si>
    <t>2383</t>
  </si>
  <si>
    <t>ハシブトアジサシ</t>
  </si>
  <si>
    <t>2384</t>
  </si>
  <si>
    <t>アジサシ</t>
  </si>
  <si>
    <t>2385</t>
  </si>
  <si>
    <t>ベニアジサシ</t>
  </si>
  <si>
    <t>2386</t>
  </si>
  <si>
    <t>エリグロアジサシ</t>
  </si>
  <si>
    <t>2387</t>
  </si>
  <si>
    <t>コシジロアジサシ</t>
  </si>
  <si>
    <t>2388</t>
  </si>
  <si>
    <t>ナンヨウマミジロアジサシ</t>
  </si>
  <si>
    <t>2389</t>
  </si>
  <si>
    <t>マミジロアジサシ</t>
  </si>
  <si>
    <t>2390</t>
  </si>
  <si>
    <t>セグロアジサシ</t>
  </si>
  <si>
    <t>2391</t>
  </si>
  <si>
    <t>コアジサシ</t>
  </si>
  <si>
    <t>2392</t>
  </si>
  <si>
    <t>ハイイロアジサシ</t>
  </si>
  <si>
    <t>2393</t>
  </si>
  <si>
    <t>クロアジサシ</t>
  </si>
  <si>
    <t>2394</t>
  </si>
  <si>
    <t>ヒメクロアジサシ</t>
  </si>
  <si>
    <t>2395</t>
  </si>
  <si>
    <t>シロアジサシ</t>
  </si>
  <si>
    <t>2396</t>
  </si>
  <si>
    <t>ウミガラス</t>
  </si>
  <si>
    <t>2397</t>
  </si>
  <si>
    <t>ハシブトウミガラス</t>
  </si>
  <si>
    <t>2398</t>
  </si>
  <si>
    <t>ウミバト</t>
  </si>
  <si>
    <t>2399</t>
  </si>
  <si>
    <t>ケイマフリ</t>
  </si>
  <si>
    <t>2400</t>
  </si>
  <si>
    <t>マダラウミスズメ</t>
  </si>
  <si>
    <t>2401</t>
  </si>
  <si>
    <t>ウミスズメ</t>
  </si>
  <si>
    <t>2402</t>
  </si>
  <si>
    <t>カンムリウミスズメ</t>
  </si>
  <si>
    <t>2403</t>
  </si>
  <si>
    <t>エトロフウミスズメ</t>
  </si>
  <si>
    <t>2404</t>
  </si>
  <si>
    <t>シラヒゲウミスズメ</t>
  </si>
  <si>
    <t>2405</t>
  </si>
  <si>
    <t>コウミスズメ</t>
  </si>
  <si>
    <t>2406</t>
  </si>
  <si>
    <t>ウミオウム</t>
  </si>
  <si>
    <t>2407</t>
  </si>
  <si>
    <t>ウトウ</t>
  </si>
  <si>
    <t>2408</t>
  </si>
  <si>
    <t>ツノメドリ</t>
  </si>
  <si>
    <t>2409</t>
  </si>
  <si>
    <t>エトピリカ</t>
  </si>
  <si>
    <t>2410</t>
  </si>
  <si>
    <t>サケイ</t>
  </si>
  <si>
    <t>2411</t>
  </si>
  <si>
    <t>カラスバト</t>
  </si>
  <si>
    <t>2412</t>
  </si>
  <si>
    <t>リュウキュウカラスバト</t>
  </si>
  <si>
    <t>2413</t>
  </si>
  <si>
    <t>オガサワラカラスバト</t>
  </si>
  <si>
    <t>2414</t>
  </si>
  <si>
    <t>シラコバト</t>
  </si>
  <si>
    <t>2415</t>
  </si>
  <si>
    <t>ベニバト</t>
  </si>
  <si>
    <t>2416</t>
  </si>
  <si>
    <t>キンバト</t>
  </si>
  <si>
    <t>2417</t>
  </si>
  <si>
    <t>アオバト</t>
  </si>
  <si>
    <t>2418</t>
  </si>
  <si>
    <t>アカガシラカラスバト</t>
  </si>
  <si>
    <t>2419</t>
  </si>
  <si>
    <t>ヨナグニカラスバト</t>
    <phoneticPr fontId="8"/>
  </si>
  <si>
    <t>2420</t>
  </si>
  <si>
    <t>ズアカアオバト</t>
  </si>
  <si>
    <t>2421</t>
  </si>
  <si>
    <t>ジュウイチ</t>
  </si>
  <si>
    <t>2422</t>
  </si>
  <si>
    <t>セグロカッコウ</t>
  </si>
  <si>
    <t>2423</t>
  </si>
  <si>
    <t>カッコウ</t>
  </si>
  <si>
    <t>2424</t>
  </si>
  <si>
    <t>ツツドリ</t>
  </si>
  <si>
    <t>2425</t>
  </si>
  <si>
    <t>ホトトギス</t>
  </si>
  <si>
    <t>2426</t>
  </si>
  <si>
    <t>カンムリカッコウ</t>
  </si>
  <si>
    <t>2427</t>
  </si>
  <si>
    <t>シロフクロウ</t>
  </si>
  <si>
    <t>2428</t>
  </si>
  <si>
    <t>ワシミミズク</t>
  </si>
  <si>
    <t>2429</t>
  </si>
  <si>
    <t>シマフクロウ</t>
  </si>
  <si>
    <t>2430</t>
  </si>
  <si>
    <t>トラフズク</t>
  </si>
  <si>
    <t>2431</t>
  </si>
  <si>
    <t>コミミズク</t>
  </si>
  <si>
    <t>2432</t>
  </si>
  <si>
    <t>コノハズク</t>
  </si>
  <si>
    <t>2433</t>
  </si>
  <si>
    <t>リュウキュウコノハズク</t>
  </si>
  <si>
    <t>2434</t>
  </si>
  <si>
    <t>ダイトウコノハズク</t>
  </si>
  <si>
    <t>2435</t>
  </si>
  <si>
    <t>リュウキュウオオコノハズク</t>
  </si>
  <si>
    <t>2436</t>
  </si>
  <si>
    <t>オオコノハズク</t>
  </si>
  <si>
    <t>2437</t>
  </si>
  <si>
    <t>キンメフクロウ</t>
  </si>
  <si>
    <t>2438</t>
  </si>
  <si>
    <t>アオバズク</t>
  </si>
  <si>
    <t>2439</t>
  </si>
  <si>
    <t>フクロウ</t>
  </si>
  <si>
    <t>2440</t>
  </si>
  <si>
    <t>ミナミメンフクロウ</t>
  </si>
  <si>
    <t>2441</t>
  </si>
  <si>
    <t>ヨタカ</t>
  </si>
  <si>
    <t>2442</t>
  </si>
  <si>
    <t>ハリオアマツバメ</t>
  </si>
  <si>
    <t>2443</t>
  </si>
  <si>
    <t>ヒメアマツバメ</t>
  </si>
  <si>
    <t>2444</t>
  </si>
  <si>
    <t>アマツバメ</t>
  </si>
  <si>
    <t>2445</t>
  </si>
  <si>
    <t>ヤマセミ</t>
  </si>
  <si>
    <t>2446</t>
  </si>
  <si>
    <t>ヤマショウビン</t>
  </si>
  <si>
    <t>2447</t>
  </si>
  <si>
    <t>アカショウビン</t>
  </si>
  <si>
    <t>2448</t>
  </si>
  <si>
    <t>ナンヨウショウビン</t>
  </si>
  <si>
    <t>2449</t>
  </si>
  <si>
    <t>ミヤコショウビン</t>
  </si>
  <si>
    <t>2450</t>
  </si>
  <si>
    <t>カワセミ</t>
  </si>
  <si>
    <t>2451</t>
  </si>
  <si>
    <t>ハチクイ</t>
  </si>
  <si>
    <t>2452</t>
  </si>
  <si>
    <t>ブッポウソウ</t>
  </si>
  <si>
    <t>2453</t>
  </si>
  <si>
    <t>ヤツガシラ</t>
  </si>
  <si>
    <t>2454</t>
  </si>
  <si>
    <t>アリスイ</t>
  </si>
  <si>
    <t>2455</t>
  </si>
  <si>
    <t>アオゲラ</t>
  </si>
  <si>
    <t>2456</t>
  </si>
  <si>
    <t>ヤマゲラ</t>
  </si>
  <si>
    <t>2457</t>
  </si>
  <si>
    <t>ノグチゲラ</t>
  </si>
  <si>
    <t>2458</t>
  </si>
  <si>
    <t>クマゲラ</t>
  </si>
  <si>
    <t>2459</t>
  </si>
  <si>
    <t>キタタキ</t>
  </si>
  <si>
    <t>2460</t>
  </si>
  <si>
    <t>アカゲラ</t>
  </si>
  <si>
    <t>2461</t>
  </si>
  <si>
    <t>オーストンオオアカゲラ</t>
  </si>
  <si>
    <t>2462</t>
  </si>
  <si>
    <t>オオアカゲラ</t>
  </si>
  <si>
    <t>2463</t>
  </si>
  <si>
    <t>コアカゲラ</t>
  </si>
  <si>
    <t>2464</t>
  </si>
  <si>
    <t>アマミコゲラ</t>
  </si>
  <si>
    <t>2465</t>
  </si>
  <si>
    <t>コゲラ</t>
  </si>
  <si>
    <t>2466</t>
  </si>
  <si>
    <t>ミユビゲラ</t>
  </si>
  <si>
    <t>2467</t>
  </si>
  <si>
    <t>ヤイロチョウ</t>
  </si>
  <si>
    <t>2468</t>
  </si>
  <si>
    <t>クビワコウテンシ</t>
  </si>
  <si>
    <t>2469</t>
  </si>
  <si>
    <t>ヒメコウテンシ</t>
  </si>
  <si>
    <t>2470</t>
  </si>
  <si>
    <t>コヒバリ</t>
  </si>
  <si>
    <t>2471</t>
  </si>
  <si>
    <t>ヒバリ</t>
  </si>
  <si>
    <t>2472</t>
  </si>
  <si>
    <t>ハマヒバリ</t>
  </si>
  <si>
    <t>2473</t>
  </si>
  <si>
    <t>ショウドウツバメ</t>
  </si>
  <si>
    <t>2474</t>
  </si>
  <si>
    <t>ツバメ</t>
  </si>
  <si>
    <t>2475</t>
  </si>
  <si>
    <t>リュウキュウツバメ</t>
  </si>
  <si>
    <t>2476</t>
  </si>
  <si>
    <t>コシアカツバメ</t>
  </si>
  <si>
    <t>2477</t>
  </si>
  <si>
    <t>イワツバメ</t>
  </si>
  <si>
    <t>2478</t>
  </si>
  <si>
    <t>イワミセキレイ</t>
  </si>
  <si>
    <t>2479</t>
  </si>
  <si>
    <t>ツメナガセキレイ</t>
  </si>
  <si>
    <t>2480</t>
  </si>
  <si>
    <t>キガシラセキレイ</t>
  </si>
  <si>
    <t>2481</t>
  </si>
  <si>
    <t>キセキレイ</t>
  </si>
  <si>
    <t>2482</t>
  </si>
  <si>
    <t>ハクセキレイ</t>
  </si>
  <si>
    <t>2483</t>
  </si>
  <si>
    <t>セグロセキレイ</t>
  </si>
  <si>
    <t>2484</t>
  </si>
  <si>
    <t>マミジロタヒバリ</t>
  </si>
  <si>
    <t>2485</t>
  </si>
  <si>
    <t>コマミジロタヒバリ</t>
  </si>
  <si>
    <t>2486</t>
  </si>
  <si>
    <t>ヨーロッパビンズイ</t>
  </si>
  <si>
    <t>2487</t>
  </si>
  <si>
    <t>ビンズイ</t>
  </si>
  <si>
    <t>2488</t>
  </si>
  <si>
    <t>セジロタヒバリ</t>
  </si>
  <si>
    <t>2489</t>
  </si>
  <si>
    <t>ムネアカタヒバリ</t>
  </si>
  <si>
    <t>2490</t>
  </si>
  <si>
    <t>タヒバリ</t>
  </si>
  <si>
    <t>2491</t>
  </si>
  <si>
    <t>アサクラサンショウクイ</t>
  </si>
  <si>
    <t>2492</t>
  </si>
  <si>
    <t>サンショウクイ</t>
  </si>
  <si>
    <t>2493</t>
  </si>
  <si>
    <t>シロガシラ</t>
  </si>
  <si>
    <t>2494</t>
  </si>
  <si>
    <t>チゴモズ</t>
  </si>
  <si>
    <t>2495</t>
  </si>
  <si>
    <t>モズ</t>
  </si>
  <si>
    <t>2496</t>
  </si>
  <si>
    <t>アカモズ</t>
  </si>
  <si>
    <t>2497</t>
  </si>
  <si>
    <t>オオモズ</t>
  </si>
  <si>
    <t>2498</t>
  </si>
  <si>
    <t>オオカラモズ</t>
  </si>
  <si>
    <t>2499</t>
  </si>
  <si>
    <t>キレンジャク</t>
  </si>
  <si>
    <t>2500</t>
  </si>
  <si>
    <t>ヒレンジャク</t>
  </si>
  <si>
    <t>2501</t>
  </si>
  <si>
    <t>カワガラス</t>
  </si>
  <si>
    <t>2502</t>
  </si>
  <si>
    <t>モスケミソサザイ</t>
  </si>
  <si>
    <t>2503</t>
  </si>
  <si>
    <t>ミソサザイ</t>
  </si>
  <si>
    <t>2504</t>
  </si>
  <si>
    <t>イワヒバリ</t>
  </si>
  <si>
    <t>2505</t>
  </si>
  <si>
    <t>ヤマヒバリ</t>
  </si>
  <si>
    <t>2506</t>
  </si>
  <si>
    <t>カヤクグリ</t>
  </si>
  <si>
    <t>2507</t>
  </si>
  <si>
    <t>コマドリ</t>
  </si>
  <si>
    <t>2508</t>
  </si>
  <si>
    <t>ウスアカヒゲ</t>
  </si>
  <si>
    <t>2509</t>
  </si>
  <si>
    <t>ホントウアカヒゲ</t>
  </si>
  <si>
    <t>2510</t>
  </si>
  <si>
    <t>アカヒゲ</t>
  </si>
  <si>
    <t>2511</t>
  </si>
  <si>
    <t>シマゴマ</t>
  </si>
  <si>
    <t>2512</t>
  </si>
  <si>
    <t>ノゴマ</t>
  </si>
  <si>
    <t>2513</t>
  </si>
  <si>
    <t>タネコマドリ</t>
  </si>
  <si>
    <t>2514</t>
  </si>
  <si>
    <t>オガワコマドリ</t>
  </si>
  <si>
    <t>2515</t>
  </si>
  <si>
    <t>コルリ</t>
  </si>
  <si>
    <t>2516</t>
  </si>
  <si>
    <t>ルリビタキ</t>
  </si>
  <si>
    <t>2517</t>
  </si>
  <si>
    <t>ジョウビタキ</t>
  </si>
  <si>
    <t>2518</t>
  </si>
  <si>
    <t>ノビタキ</t>
  </si>
  <si>
    <t>2519</t>
  </si>
  <si>
    <t>ヤマザキヒタキ</t>
  </si>
  <si>
    <t>2520</t>
  </si>
  <si>
    <t>イナバヒタキ</t>
  </si>
  <si>
    <t>2521</t>
  </si>
  <si>
    <t>ハシグロヒタキ</t>
  </si>
  <si>
    <t>2522</t>
  </si>
  <si>
    <t>サバクヒタキ</t>
  </si>
  <si>
    <t>2523</t>
  </si>
  <si>
    <t>セグロサバクヒタキ</t>
  </si>
  <si>
    <t>2524</t>
  </si>
  <si>
    <t>イソヒヨドリ</t>
  </si>
  <si>
    <t>2525</t>
  </si>
  <si>
    <t>ヒメイソヒヨ</t>
  </si>
  <si>
    <t>2526</t>
  </si>
  <si>
    <t>マミジロ</t>
  </si>
  <si>
    <t>2527</t>
  </si>
  <si>
    <t>オオトラツグミ</t>
  </si>
  <si>
    <t>2528</t>
  </si>
  <si>
    <t>トラツグミ</t>
  </si>
  <si>
    <t>2529</t>
  </si>
  <si>
    <t>オガサワラガビチョウ</t>
  </si>
  <si>
    <t>2530</t>
  </si>
  <si>
    <t>カラアカハラ</t>
  </si>
  <si>
    <t>2531</t>
  </si>
  <si>
    <t>クロツグミ</t>
  </si>
  <si>
    <t>2532</t>
  </si>
  <si>
    <t>クロウタドリ</t>
  </si>
  <si>
    <t>2533</t>
  </si>
  <si>
    <t>アカハラ</t>
  </si>
  <si>
    <t>2534</t>
  </si>
  <si>
    <t>アカコッコ</t>
  </si>
  <si>
    <t>2535</t>
  </si>
  <si>
    <t>シロハラ</t>
  </si>
  <si>
    <t>2536</t>
  </si>
  <si>
    <t>マミチャジナイ</t>
  </si>
  <si>
    <t>2537</t>
  </si>
  <si>
    <t>ノドグロツグミ</t>
  </si>
  <si>
    <t>2538</t>
  </si>
  <si>
    <t>ツグミ</t>
  </si>
  <si>
    <t>2539</t>
  </si>
  <si>
    <t>ノハラツグミ</t>
  </si>
  <si>
    <t>2540</t>
  </si>
  <si>
    <t>ワキアカツグミ</t>
  </si>
  <si>
    <t>2541</t>
  </si>
  <si>
    <t>ヒゲガラ</t>
  </si>
  <si>
    <t>2542</t>
  </si>
  <si>
    <t>ヤブサメ</t>
  </si>
  <si>
    <t>2543</t>
  </si>
  <si>
    <t>ウグイス</t>
  </si>
  <si>
    <t>2544</t>
  </si>
  <si>
    <t>オオセッカ</t>
  </si>
  <si>
    <t>2545</t>
  </si>
  <si>
    <t>エゾセンニュウ</t>
  </si>
  <si>
    <t>2546</t>
  </si>
  <si>
    <t>シマセンニュウ</t>
  </si>
  <si>
    <t>2547</t>
  </si>
  <si>
    <t>ウチヤマセンニュウ</t>
  </si>
  <si>
    <t>2548</t>
  </si>
  <si>
    <t>マキノセンニュウ</t>
  </si>
  <si>
    <t>2549</t>
  </si>
  <si>
    <t>コヨシキリ</t>
  </si>
  <si>
    <t>2550</t>
  </si>
  <si>
    <t>オオヨシキリ</t>
  </si>
  <si>
    <t>2551</t>
  </si>
  <si>
    <t>ハシブトオオヨシキリ</t>
  </si>
  <si>
    <t>2552</t>
  </si>
  <si>
    <t>キマユムシクイ</t>
  </si>
  <si>
    <t>2553</t>
  </si>
  <si>
    <t>カラフトムシクイ</t>
  </si>
  <si>
    <t>2554</t>
  </si>
  <si>
    <t>メボソムシクイ</t>
  </si>
  <si>
    <t>2555</t>
  </si>
  <si>
    <t>エゾムシクイ</t>
  </si>
  <si>
    <t>2556</t>
  </si>
  <si>
    <t>センダイムシクイ</t>
  </si>
  <si>
    <t>2557</t>
  </si>
  <si>
    <t>イイジマムシクイ</t>
  </si>
  <si>
    <t>2558</t>
  </si>
  <si>
    <t>キクイタダキ</t>
  </si>
  <si>
    <t>2559</t>
  </si>
  <si>
    <t>セッカ</t>
  </si>
  <si>
    <t>2560</t>
  </si>
  <si>
    <t>マミジロキビタキ</t>
  </si>
  <si>
    <t>2561</t>
  </si>
  <si>
    <t>キビタキ</t>
  </si>
  <si>
    <t>2562</t>
  </si>
  <si>
    <t>ムギマキ</t>
  </si>
  <si>
    <t>2563</t>
  </si>
  <si>
    <t>オジロキビタキ</t>
  </si>
  <si>
    <t>2564</t>
  </si>
  <si>
    <t>オオルリ</t>
  </si>
  <si>
    <t>2565</t>
  </si>
  <si>
    <t>サメビタキ</t>
  </si>
  <si>
    <t>2566</t>
  </si>
  <si>
    <t>エゾビタキ</t>
  </si>
  <si>
    <t>2567</t>
  </si>
  <si>
    <t>コサメビタキ</t>
  </si>
  <si>
    <t>2568</t>
  </si>
  <si>
    <t>ミヤマヒタキ</t>
  </si>
  <si>
    <t>2569</t>
  </si>
  <si>
    <t>サンコウチョウ</t>
  </si>
  <si>
    <t>2570</t>
  </si>
  <si>
    <t>エナガ</t>
  </si>
  <si>
    <t>2571</t>
  </si>
  <si>
    <t>ツリスガラ</t>
  </si>
  <si>
    <t>2572</t>
  </si>
  <si>
    <t>ハシブトガラ</t>
  </si>
  <si>
    <t>2573</t>
  </si>
  <si>
    <t>コガラ</t>
  </si>
  <si>
    <t>2574</t>
  </si>
  <si>
    <t>ヒガラ</t>
  </si>
  <si>
    <t>2575</t>
  </si>
  <si>
    <t>オーストンヤマガラ</t>
  </si>
  <si>
    <t>2576</t>
  </si>
  <si>
    <t>オリイヤマガラ</t>
  </si>
  <si>
    <t>2577</t>
  </si>
  <si>
    <t>ナミエヤマガラ</t>
  </si>
  <si>
    <t>2578</t>
  </si>
  <si>
    <t>ヤマガラ</t>
  </si>
  <si>
    <t>2579</t>
  </si>
  <si>
    <t>シジュウカラ</t>
  </si>
  <si>
    <t>2580</t>
  </si>
  <si>
    <t>ゴジュウカラ</t>
  </si>
  <si>
    <t>2581</t>
  </si>
  <si>
    <t>キバシリ</t>
  </si>
  <si>
    <t>2582</t>
  </si>
  <si>
    <t>メジロ</t>
  </si>
  <si>
    <t>2583</t>
  </si>
  <si>
    <t>チョウセンメジロ</t>
  </si>
  <si>
    <t>2584</t>
  </si>
  <si>
    <t>ハハジマメグロ</t>
  </si>
  <si>
    <t>2585</t>
  </si>
  <si>
    <t>メグロ</t>
  </si>
  <si>
    <t>2586</t>
  </si>
  <si>
    <t>キアオジ</t>
  </si>
  <si>
    <t>2587</t>
  </si>
  <si>
    <t>シラガホオジロ</t>
  </si>
  <si>
    <t>2588</t>
  </si>
  <si>
    <t>ホオジロ</t>
  </si>
  <si>
    <t>2589</t>
  </si>
  <si>
    <t>コジュリン</t>
  </si>
  <si>
    <t>2590</t>
  </si>
  <si>
    <t>シロハラホオジロ</t>
  </si>
  <si>
    <t>2591</t>
  </si>
  <si>
    <t>ホオアカ</t>
  </si>
  <si>
    <t>2592</t>
  </si>
  <si>
    <t>コホオアカ</t>
  </si>
  <si>
    <t>2593</t>
  </si>
  <si>
    <t>キマユホオジロ</t>
  </si>
  <si>
    <t>2594</t>
  </si>
  <si>
    <t>カシラダカ</t>
  </si>
  <si>
    <t>2595</t>
  </si>
  <si>
    <t>ミヤマホオジロ</t>
  </si>
  <si>
    <t>2596</t>
  </si>
  <si>
    <t>シマアオジ</t>
  </si>
  <si>
    <t>2597</t>
  </si>
  <si>
    <t>シマノジコ</t>
  </si>
  <si>
    <t>2598</t>
  </si>
  <si>
    <t>ズグロチャキンチョウ</t>
  </si>
  <si>
    <t>2599</t>
  </si>
  <si>
    <t>ノジコ</t>
  </si>
  <si>
    <t>2600</t>
  </si>
  <si>
    <t>アオジ</t>
  </si>
  <si>
    <t>2601</t>
  </si>
  <si>
    <t>クロジ</t>
  </si>
  <si>
    <t>2602</t>
  </si>
  <si>
    <t>シベリアジュリン</t>
  </si>
  <si>
    <t>2603</t>
  </si>
  <si>
    <t>オオジュリン</t>
  </si>
  <si>
    <t>2604</t>
  </si>
  <si>
    <t>ツメナガホオジロ</t>
  </si>
  <si>
    <t>2605</t>
  </si>
  <si>
    <t>ユキホオジロ</t>
  </si>
  <si>
    <t>2606</t>
  </si>
  <si>
    <t>ゴマフスズメ</t>
  </si>
  <si>
    <t>2607</t>
  </si>
  <si>
    <t>ミヤマシトド</t>
  </si>
  <si>
    <t>2608</t>
  </si>
  <si>
    <t>キガシラシトド</t>
  </si>
  <si>
    <t>2609</t>
  </si>
  <si>
    <t>サバンナシトド</t>
  </si>
  <si>
    <t>2610</t>
  </si>
  <si>
    <t>アトリ</t>
  </si>
  <si>
    <t>2611</t>
  </si>
  <si>
    <t>オガサワラカワラヒワ</t>
  </si>
  <si>
    <t>2612</t>
  </si>
  <si>
    <t>カワラヒワ</t>
  </si>
  <si>
    <t>2613</t>
  </si>
  <si>
    <t>マヒワ</t>
  </si>
  <si>
    <t>2614</t>
  </si>
  <si>
    <t>ベニヒワ</t>
  </si>
  <si>
    <t>2615</t>
  </si>
  <si>
    <t>コベニヒワ</t>
  </si>
  <si>
    <t>2616</t>
  </si>
  <si>
    <t>ハギマシコ</t>
  </si>
  <si>
    <t>2617</t>
  </si>
  <si>
    <t>アカマシコ</t>
  </si>
  <si>
    <t>2618</t>
  </si>
  <si>
    <t>オオマシコ</t>
  </si>
  <si>
    <t>2619</t>
  </si>
  <si>
    <t>ギンザンマシコ</t>
  </si>
  <si>
    <t>2620</t>
  </si>
  <si>
    <t>イスカ</t>
  </si>
  <si>
    <t>2621</t>
  </si>
  <si>
    <t>ナキイスカ</t>
  </si>
  <si>
    <t>2622</t>
  </si>
  <si>
    <t>ベニマシコ</t>
  </si>
  <si>
    <t>2623</t>
  </si>
  <si>
    <t>ニュウナイスズメ</t>
  </si>
  <si>
    <t>2624</t>
  </si>
  <si>
    <t>オガサワラマシコ</t>
  </si>
  <si>
    <t>2625</t>
  </si>
  <si>
    <t>ウソ</t>
  </si>
  <si>
    <t>2626</t>
  </si>
  <si>
    <t>コイカル</t>
  </si>
  <si>
    <t>2627</t>
  </si>
  <si>
    <t>イカル</t>
  </si>
  <si>
    <t>2628</t>
  </si>
  <si>
    <t>シメ</t>
  </si>
  <si>
    <t>2629</t>
  </si>
  <si>
    <t>ムクドリ</t>
  </si>
  <si>
    <t>2630</t>
  </si>
  <si>
    <t>シベリアムクドリ</t>
  </si>
  <si>
    <t>2631</t>
  </si>
  <si>
    <t>ギンムクドリ</t>
  </si>
  <si>
    <t>2632</t>
  </si>
  <si>
    <t>コムクドリ</t>
  </si>
  <si>
    <t>2633</t>
  </si>
  <si>
    <t>カラムクドリ</t>
  </si>
  <si>
    <t>2634</t>
  </si>
  <si>
    <t>ホシムクドリ</t>
  </si>
  <si>
    <t>2635</t>
  </si>
  <si>
    <t>ハッカチョウ</t>
  </si>
  <si>
    <t>2636</t>
  </si>
  <si>
    <t>コウライウグイス</t>
  </si>
  <si>
    <t>2637</t>
  </si>
  <si>
    <t>オウチュウ</t>
  </si>
  <si>
    <t>2638</t>
  </si>
  <si>
    <t>モリツバメ</t>
  </si>
  <si>
    <t>2639</t>
  </si>
  <si>
    <t>カケス</t>
  </si>
  <si>
    <t>2640</t>
  </si>
  <si>
    <t>ミヤマガラス</t>
  </si>
  <si>
    <t>2641</t>
  </si>
  <si>
    <t>ルリカケス</t>
  </si>
  <si>
    <t>2642</t>
  </si>
  <si>
    <t>オナガ</t>
  </si>
  <si>
    <t>2643</t>
  </si>
  <si>
    <t>カササギ</t>
  </si>
  <si>
    <t>2644</t>
  </si>
  <si>
    <t>ホシガラス</t>
  </si>
  <si>
    <t>2645</t>
  </si>
  <si>
    <t>コクマルガラス</t>
  </si>
  <si>
    <t>2646</t>
  </si>
  <si>
    <t>ワタリガラス</t>
  </si>
  <si>
    <t>2647</t>
  </si>
  <si>
    <t>セキセイインコ</t>
  </si>
  <si>
    <t>2648</t>
  </si>
  <si>
    <t>ワカケホンセイインコ</t>
  </si>
  <si>
    <t>2649</t>
  </si>
  <si>
    <t>オキナインコ</t>
  </si>
  <si>
    <t>2650</t>
  </si>
  <si>
    <t>ダルマインコ</t>
  </si>
  <si>
    <t>2651</t>
  </si>
  <si>
    <t>ソウシチョウ</t>
  </si>
  <si>
    <t>2652</t>
  </si>
  <si>
    <t>コウカンチョウ</t>
  </si>
  <si>
    <t>2653</t>
  </si>
  <si>
    <t>ベニスズメ</t>
  </si>
  <si>
    <t>2654</t>
  </si>
  <si>
    <t>ブンチョウ</t>
  </si>
  <si>
    <t>2655</t>
  </si>
  <si>
    <t>ギンパラ</t>
  </si>
  <si>
    <t>2656</t>
  </si>
  <si>
    <t>ヘキチョウ</t>
  </si>
  <si>
    <t>2657</t>
  </si>
  <si>
    <t>キンランチョウ</t>
  </si>
  <si>
    <t>2658</t>
  </si>
  <si>
    <t>キンカチョウ</t>
  </si>
  <si>
    <t>2659</t>
  </si>
  <si>
    <t>テンニンチョウ</t>
  </si>
  <si>
    <t>2660</t>
  </si>
  <si>
    <t>ヤマムスメ</t>
  </si>
  <si>
    <t>2661</t>
  </si>
  <si>
    <t>カラフトムジセッカ</t>
    <phoneticPr fontId="8"/>
  </si>
  <si>
    <t>2662</t>
  </si>
  <si>
    <t>ムジセッカ</t>
    <phoneticPr fontId="8"/>
  </si>
  <si>
    <t>2663</t>
  </si>
  <si>
    <t>ガビチョウ</t>
    <phoneticPr fontId="8"/>
  </si>
  <si>
    <t>2664</t>
  </si>
  <si>
    <t>カオジロガビチョウ</t>
    <phoneticPr fontId="8"/>
  </si>
  <si>
    <t>2665</t>
  </si>
  <si>
    <t>カオグロガビチョウ</t>
    <phoneticPr fontId="8"/>
  </si>
  <si>
    <t>2666</t>
  </si>
  <si>
    <t>アメリカコガモ</t>
    <phoneticPr fontId="8"/>
  </si>
  <si>
    <t>捕獲無し（鳥類）</t>
  </si>
  <si>
    <t>2999</t>
  </si>
  <si>
    <t>鳥類（種不明）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</si>
</sst>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rgb="FF000000"/>
      <name val="ＭＳ Ｐ明朝"/>
      <family val="1"/>
    </font>
    <font>
      <sz val="11"/>
      <name val="ＭＳ 明朝"/>
      <family val="1"/>
      <charset val="128"/>
    </font>
    <font>
      <sz val="10"/>
      <color rgb="FF000000"/>
      <name val="ＭＳ Ｐ明朝"/>
      <family val="1"/>
    </font>
    <font>
      <b/>
      <sz val="10"/>
      <color rgb="FF000000"/>
      <name val="ＭＳ Ｐ明朝"/>
      <family val="1"/>
    </font>
    <font>
      <b/>
      <sz val="9"/>
      <color rgb="FF000000"/>
      <name val="ＭＳ Ｐゴシック"/>
      <family val="3"/>
    </font>
    <font>
      <sz val="9"/>
      <color rgb="FF00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2" fillId="0" borderId="0" xfId="3" applyFont="1">
      <alignment vertical="center"/>
    </xf>
    <xf numFmtId="0" fontId="10" fillId="0" borderId="0" xfId="3" applyFont="1">
      <alignment vertical="center"/>
    </xf>
    <xf numFmtId="49" fontId="2" fillId="0" borderId="0" xfId="3" applyNumberFormat="1" applyFont="1">
      <alignment vertical="center"/>
    </xf>
    <xf numFmtId="49" fontId="4" fillId="0" borderId="0" xfId="3" applyNumberFormat="1" applyFont="1">
      <alignment vertical="center"/>
    </xf>
    <xf numFmtId="49" fontId="11" fillId="0" borderId="0" xfId="3" applyNumberFormat="1" applyFont="1">
      <alignment vertical="center"/>
    </xf>
    <xf numFmtId="0" fontId="9" fillId="0" borderId="0" xfId="3">
      <alignment vertical="center"/>
    </xf>
    <xf numFmtId="49" fontId="5" fillId="0" borderId="0" xfId="3" applyNumberFormat="1" applyFont="1">
      <alignment vertical="center"/>
    </xf>
    <xf numFmtId="49" fontId="2" fillId="0" borderId="0" xfId="3" applyNumberFormat="1" applyFont="1" applyAlignment="1">
      <alignment horizontal="right" vertical="center"/>
    </xf>
    <xf numFmtId="0" fontId="6" fillId="0" borderId="0" xfId="3" applyFont="1">
      <alignment vertical="center"/>
    </xf>
    <xf numFmtId="49" fontId="6" fillId="0" borderId="0" xfId="3" applyNumberFormat="1" applyFont="1">
      <alignment vertical="center"/>
    </xf>
    <xf numFmtId="49" fontId="7" fillId="0" borderId="0" xfId="3" applyNumberFormat="1" applyFont="1" applyProtection="1">
      <alignment vertical="center"/>
      <protection hidden="1"/>
    </xf>
    <xf numFmtId="49" fontId="6" fillId="0" borderId="0" xfId="3" applyNumberFormat="1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0" fontId="5" fillId="2" borderId="1" xfId="3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49" fontId="13" fillId="2" borderId="1" xfId="3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vertical="center"/>
    </xf>
    <xf numFmtId="49" fontId="2" fillId="0" borderId="2" xfId="2" applyNumberFormat="1" applyFont="1" applyBorder="1" applyAlignment="1">
      <alignment vertical="center"/>
    </xf>
    <xf numFmtId="0" fontId="9" fillId="0" borderId="2" xfId="3" applyBorder="1">
      <alignment vertical="center"/>
    </xf>
    <xf numFmtId="0" fontId="2" fillId="0" borderId="3" xfId="1" applyFont="1" applyBorder="1" applyAlignment="1">
      <alignment vertical="center"/>
    </xf>
    <xf numFmtId="49" fontId="2" fillId="0" borderId="3" xfId="2" applyNumberFormat="1" applyFont="1" applyBorder="1" applyAlignment="1">
      <alignment vertical="center"/>
    </xf>
    <xf numFmtId="0" fontId="9" fillId="0" borderId="3" xfId="3" applyBorder="1">
      <alignment vertical="center"/>
    </xf>
    <xf numFmtId="0" fontId="9" fillId="0" borderId="0" xfId="3" applyAlignment="1"/>
    <xf numFmtId="0" fontId="0" fillId="3" borderId="4" xfId="0" applyFill="1" applyBorder="1" applyAlignment="1"/>
    <xf numFmtId="0" fontId="0" fillId="0" borderId="4" xfId="0" applyBorder="1" applyAlignment="1"/>
    <xf numFmtId="0" fontId="0" fillId="0" borderId="0" xfId="0" applyAlignment="1"/>
    <xf numFmtId="0" fontId="0" fillId="3" borderId="0" xfId="0" applyFill="1" applyAlignment="1"/>
    <xf numFmtId="49" fontId="0" fillId="0" borderId="0" xfId="0" applyNumberFormat="1" applyAlignment="1"/>
  </cellXfs>
  <cellStyles count="4">
    <cellStyle name="標準" xfId="0" builtinId="0"/>
    <cellStyle name="標準 4" xfId="3" xr:uid="{AB892D3C-4F2D-4857-9D7B-752673E13ECA}"/>
    <cellStyle name="標準_T狩猟者登録＿狩猟報告" xfId="1" xr:uid="{47A38296-048B-44E8-8CAE-B1826E3C0128}"/>
    <cellStyle name="標準_T鳥獣捕獲許可＿捕獲報告明細" xfId="2" xr:uid="{E197B73F-6171-407E-9719-AAD8D7DB8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1508;&#35506;&#23554;&#29992;\&#36786;&#26449;&#25391;&#33288;&#35506;\05%20&#37326;&#29983;&#40165;&#29539;&#25285;&#24403;\090%20&#35519;&#26619;&#30740;&#31350;&#65288;&#29983;&#24687;&#21205;&#24907;&#35519;&#26619;&#12539;&#35914;&#20982;&#35519;&#26619;&#12539;&#19979;&#23652;&#26893;&#29983;&#35519;&#26619;&#12539;&#27503;&#40802;&#26619;&#23450;&#12394;&#12393;&#65289;\01%20&#29983;&#24687;&#21205;&#24907;&#35519;&#26619;\&#20196;&#21644;&#65304;&#24180;&#24230;&#65288;&#65303;&#35036;&#27491;&#20998;&#21547;&#12416;&#65289;\02%20&#35519;&#26619;&#22996;&#35351;&#65288;&#12491;&#12507;&#12531;&#12472;&#12459;&#29983;&#24687;&#21205;&#24907;&#35519;&#26619;&#65288;&#31966;&#22602;&#65289;&#65289;\01%20&#20837;&#26413;&#36215;&#26696;\&#26696;&#25991;\&#12304;&#26696;&#12398;5&#12305;&#30331;&#37682;&#35388;&#20837;&#21147;&#27096;&#24335;.xlsm" TargetMode="External"/><Relationship Id="rId1" Type="http://schemas.openxmlformats.org/officeDocument/2006/relationships/externalLinkPath" Target="/&#21508;&#35506;&#23554;&#29992;/&#36786;&#26449;&#25391;&#33288;&#35506;/05%20&#37326;&#29983;&#40165;&#29539;&#25285;&#24403;/090%20&#35519;&#26619;&#30740;&#31350;&#65288;&#29983;&#24687;&#21205;&#24907;&#35519;&#26619;&#12539;&#35914;&#20982;&#35519;&#26619;&#12539;&#19979;&#23652;&#26893;&#29983;&#35519;&#26619;&#12539;&#27503;&#40802;&#26619;&#23450;&#12394;&#12393;&#65289;/01%20&#29983;&#24687;&#21205;&#24907;&#35519;&#26619;/&#20196;&#21644;&#65304;&#24180;&#24230;&#65288;&#65303;&#35036;&#27491;&#20998;&#21547;&#12416;&#65289;/02%20&#35519;&#26619;&#22996;&#35351;&#65288;&#12491;&#12507;&#12531;&#12472;&#12459;&#29983;&#24687;&#21205;&#24907;&#35519;&#26619;&#65288;&#31966;&#22602;&#65289;&#65289;/01%20&#20837;&#26413;&#36215;&#26696;/&#26696;&#25991;/&#12304;&#26696;&#12398;5&#12305;&#30331;&#37682;&#35388;&#20837;&#21147;&#27096;&#2433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捕獲位置_狩猟"/>
      <sheetName val="日付"/>
      <sheetName val="捕獲位置_狩猟_支援なし"/>
      <sheetName val="リスト"/>
      <sheetName val="猟具リスト"/>
      <sheetName val="鳥獣リスト"/>
      <sheetName val="市町村リスト"/>
      <sheetName val="★設定値（作業資料）"/>
    </sheetNames>
    <sheetDataSet>
      <sheetData sheetId="0"/>
      <sheetData sheetId="1"/>
      <sheetData sheetId="2"/>
      <sheetData sheetId="3">
        <row r="2">
          <cell r="A2" t="str">
            <v>銃猟</v>
          </cell>
          <cell r="B2" t="str">
            <v>獣類</v>
          </cell>
        </row>
        <row r="3">
          <cell r="A3" t="str">
            <v>わな猟</v>
          </cell>
          <cell r="B3" t="str">
            <v>鳥類</v>
          </cell>
          <cell r="C3" t="str">
            <v>オス</v>
          </cell>
          <cell r="D3" t="str">
            <v>成鳥獣</v>
          </cell>
          <cell r="E3" t="str">
            <v>埋設</v>
          </cell>
        </row>
        <row r="4">
          <cell r="A4" t="str">
            <v>網</v>
          </cell>
          <cell r="C4" t="str">
            <v>メス</v>
          </cell>
          <cell r="D4" t="str">
            <v>幼鳥獣</v>
          </cell>
          <cell r="E4" t="str">
            <v>焼却</v>
          </cell>
        </row>
        <row r="5">
          <cell r="C5" t="str">
            <v>不明</v>
          </cell>
          <cell r="D5" t="str">
            <v>不明</v>
          </cell>
          <cell r="E5" t="str">
            <v>食肉加工</v>
          </cell>
        </row>
        <row r="6">
          <cell r="E6" t="str">
            <v>搬出</v>
          </cell>
        </row>
        <row r="7">
          <cell r="E7" t="str">
            <v>自家消費</v>
          </cell>
        </row>
        <row r="8">
          <cell r="E8" t="str">
            <v>その他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7E3D-8707-4C6F-881A-46ED7FB49401}">
  <sheetPr>
    <pageSetUpPr fitToPage="1"/>
  </sheetPr>
  <dimension ref="A1:W104"/>
  <sheetViews>
    <sheetView tabSelected="1" zoomScale="70" zoomScaleNormal="70" workbookViewId="0">
      <selection activeCell="I21" sqref="I21"/>
    </sheetView>
  </sheetViews>
  <sheetFormatPr defaultRowHeight="18" x14ac:dyDescent="0.55000000000000004"/>
  <cols>
    <col min="1" max="1" width="1.58203125" style="25" customWidth="1"/>
    <col min="2" max="2" width="6.25" style="25" customWidth="1"/>
    <col min="3" max="3" width="11.5" style="25" customWidth="1"/>
    <col min="4" max="6" width="6.75" style="25" bestFit="1" customWidth="1"/>
    <col min="7" max="7" width="8.5" style="25" bestFit="1" customWidth="1"/>
    <col min="8" max="8" width="9.58203125" style="25" bestFit="1" customWidth="1"/>
    <col min="9" max="9" width="8.5" style="25" bestFit="1" customWidth="1"/>
    <col min="10" max="10" width="9.33203125" style="25" bestFit="1" customWidth="1"/>
    <col min="11" max="12" width="8.5" style="25" bestFit="1" customWidth="1"/>
    <col min="13" max="13" width="6.33203125" style="25" bestFit="1" customWidth="1"/>
    <col min="14" max="14" width="6.75" style="25" bestFit="1" customWidth="1"/>
    <col min="15" max="15" width="13.08203125" style="25" customWidth="1"/>
    <col min="16" max="16" width="13.75" style="25" customWidth="1"/>
    <col min="17" max="18" width="11.25" style="25" customWidth="1"/>
    <col min="19" max="19" width="12.75" style="25" bestFit="1" customWidth="1"/>
    <col min="20" max="20" width="8.5" style="25" bestFit="1" customWidth="1"/>
    <col min="21" max="21" width="19.5" style="25" customWidth="1"/>
    <col min="22" max="23" width="9.08203125" style="25" customWidth="1"/>
    <col min="24" max="16384" width="8.6640625" style="8"/>
  </cols>
  <sheetData>
    <row r="1" spans="1:23" ht="14.25" customHeight="1" x14ac:dyDescent="0.55000000000000004">
      <c r="A1" s="3"/>
      <c r="B1" s="4" t="s">
        <v>20</v>
      </c>
      <c r="C1" s="5"/>
      <c r="D1" s="3"/>
      <c r="E1" s="3"/>
      <c r="F1" s="3"/>
      <c r="G1" s="5"/>
      <c r="H1" s="6"/>
      <c r="I1" s="5"/>
      <c r="J1" s="5"/>
      <c r="K1" s="6"/>
      <c r="L1" s="5"/>
      <c r="M1" s="5"/>
      <c r="N1" s="3"/>
      <c r="O1" s="3"/>
      <c r="P1" s="3"/>
      <c r="Q1" s="5"/>
      <c r="R1" s="5"/>
      <c r="S1" s="7"/>
      <c r="T1" s="5"/>
      <c r="U1" s="8"/>
      <c r="V1" s="8"/>
      <c r="W1" s="8"/>
    </row>
    <row r="2" spans="1:23" ht="13.5" customHeight="1" x14ac:dyDescent="0.55000000000000004">
      <c r="A2" s="3"/>
      <c r="B2" s="3"/>
      <c r="C2" s="9"/>
      <c r="D2" s="3"/>
      <c r="E2" s="3"/>
      <c r="F2" s="3"/>
      <c r="G2" s="5"/>
      <c r="H2" s="9"/>
      <c r="I2" s="5"/>
      <c r="J2" s="5"/>
      <c r="K2" s="9"/>
      <c r="L2" s="5"/>
      <c r="M2" s="5"/>
      <c r="N2" s="3"/>
      <c r="O2" s="3"/>
      <c r="P2" s="3"/>
      <c r="Q2" s="5"/>
      <c r="R2" s="5"/>
      <c r="S2" s="5"/>
      <c r="T2" s="10"/>
      <c r="U2" s="8"/>
      <c r="V2" s="8"/>
      <c r="W2" s="8"/>
    </row>
    <row r="3" spans="1:23" ht="12" customHeight="1" x14ac:dyDescent="0.55000000000000004">
      <c r="A3" s="11"/>
      <c r="B3" s="3" t="s">
        <v>4</v>
      </c>
      <c r="C3" s="12"/>
      <c r="D3" s="11"/>
      <c r="E3" s="11"/>
      <c r="F3" s="11"/>
      <c r="G3" s="12"/>
      <c r="H3" s="12"/>
      <c r="I3" s="5"/>
      <c r="J3" s="12"/>
      <c r="K3" s="12"/>
      <c r="L3" s="13"/>
      <c r="M3" s="12"/>
      <c r="N3" s="11"/>
      <c r="O3" s="3"/>
      <c r="P3" s="3"/>
      <c r="Q3" s="12"/>
      <c r="R3" s="12"/>
      <c r="S3" s="12"/>
      <c r="T3" s="14"/>
      <c r="U3" s="8"/>
      <c r="V3" s="8"/>
      <c r="W3" s="8"/>
    </row>
    <row r="4" spans="1:23" ht="24.75" customHeight="1" thickBot="1" x14ac:dyDescent="0.6">
      <c r="A4" s="15"/>
      <c r="B4" s="1" t="s">
        <v>5</v>
      </c>
      <c r="C4" s="2" t="s">
        <v>6</v>
      </c>
      <c r="D4" s="16" t="s">
        <v>7</v>
      </c>
      <c r="E4" s="16" t="s">
        <v>8</v>
      </c>
      <c r="F4" s="16" t="s">
        <v>9</v>
      </c>
      <c r="G4" s="17" t="s">
        <v>10</v>
      </c>
      <c r="H4" s="17" t="s">
        <v>11</v>
      </c>
      <c r="I4" s="17" t="s">
        <v>0</v>
      </c>
      <c r="J4" s="17" t="s">
        <v>1</v>
      </c>
      <c r="K4" s="17"/>
      <c r="L4" s="18" t="s">
        <v>12</v>
      </c>
      <c r="M4" s="17" t="s">
        <v>13</v>
      </c>
      <c r="N4" s="16" t="s">
        <v>2</v>
      </c>
      <c r="O4" s="1" t="s">
        <v>14</v>
      </c>
      <c r="P4" s="1" t="s">
        <v>15</v>
      </c>
      <c r="Q4" s="17" t="s">
        <v>16</v>
      </c>
      <c r="R4" s="17" t="s">
        <v>17</v>
      </c>
      <c r="S4" s="17" t="s">
        <v>18</v>
      </c>
      <c r="T4" s="2" t="s">
        <v>3</v>
      </c>
      <c r="U4" s="1" t="s">
        <v>19</v>
      </c>
      <c r="V4" s="8"/>
      <c r="W4" s="8"/>
    </row>
    <row r="5" spans="1:23" ht="12.75" customHeight="1" thickTop="1" x14ac:dyDescent="0.55000000000000004">
      <c r="A5" s="3"/>
      <c r="B5" s="19">
        <v>1</v>
      </c>
      <c r="C5" s="20"/>
      <c r="D5" s="19"/>
      <c r="E5" s="19"/>
      <c r="F5" s="19"/>
      <c r="G5" s="20"/>
      <c r="H5" s="20"/>
      <c r="I5" s="20"/>
      <c r="J5" s="20"/>
      <c r="K5" s="20"/>
      <c r="L5" s="20"/>
      <c r="M5" s="20"/>
      <c r="N5" s="19"/>
      <c r="O5" s="19"/>
      <c r="P5" s="19"/>
      <c r="Q5" s="20"/>
      <c r="R5" s="20"/>
      <c r="S5" s="20"/>
      <c r="T5" s="20"/>
      <c r="U5" s="21"/>
      <c r="V5" s="8"/>
      <c r="W5" s="8"/>
    </row>
    <row r="6" spans="1:23" ht="12.75" customHeight="1" x14ac:dyDescent="0.55000000000000004">
      <c r="A6" s="3"/>
      <c r="B6" s="22">
        <v>2</v>
      </c>
      <c r="C6" s="23"/>
      <c r="D6" s="22"/>
      <c r="E6" s="22"/>
      <c r="F6" s="22"/>
      <c r="G6" s="23"/>
      <c r="H6" s="23"/>
      <c r="I6" s="23"/>
      <c r="J6" s="23"/>
      <c r="K6" s="23"/>
      <c r="L6" s="23"/>
      <c r="M6" s="23"/>
      <c r="N6" s="22"/>
      <c r="O6" s="22"/>
      <c r="P6" s="22"/>
      <c r="Q6" s="23"/>
      <c r="R6" s="23"/>
      <c r="S6" s="23"/>
      <c r="T6" s="23"/>
      <c r="U6" s="24"/>
      <c r="V6" s="8"/>
      <c r="W6" s="8"/>
    </row>
    <row r="7" spans="1:23" ht="12.75" customHeight="1" x14ac:dyDescent="0.55000000000000004">
      <c r="A7" s="3"/>
      <c r="B7" s="19">
        <v>3</v>
      </c>
      <c r="C7" s="23"/>
      <c r="D7" s="22"/>
      <c r="E7" s="22"/>
      <c r="F7" s="22"/>
      <c r="G7" s="23"/>
      <c r="H7" s="23"/>
      <c r="I7" s="23"/>
      <c r="J7" s="23"/>
      <c r="K7" s="23"/>
      <c r="L7" s="23"/>
      <c r="M7" s="23"/>
      <c r="N7" s="22"/>
      <c r="O7" s="22"/>
      <c r="P7" s="22"/>
      <c r="Q7" s="23"/>
      <c r="R7" s="23"/>
      <c r="S7" s="23"/>
      <c r="T7" s="23"/>
      <c r="U7" s="24"/>
      <c r="V7" s="8"/>
      <c r="W7" s="8"/>
    </row>
    <row r="8" spans="1:23" ht="12.75" customHeight="1" x14ac:dyDescent="0.55000000000000004">
      <c r="A8" s="3"/>
      <c r="B8" s="22">
        <v>4</v>
      </c>
      <c r="C8" s="23"/>
      <c r="D8" s="22"/>
      <c r="E8" s="22"/>
      <c r="F8" s="22"/>
      <c r="G8" s="23"/>
      <c r="H8" s="23"/>
      <c r="I8" s="23"/>
      <c r="J8" s="23"/>
      <c r="K8" s="23"/>
      <c r="L8" s="23"/>
      <c r="M8" s="23"/>
      <c r="N8" s="22"/>
      <c r="O8" s="22"/>
      <c r="P8" s="22"/>
      <c r="Q8" s="23"/>
      <c r="R8" s="23"/>
      <c r="S8" s="23"/>
      <c r="T8" s="23"/>
      <c r="U8" s="24"/>
      <c r="V8" s="8"/>
      <c r="W8" s="8"/>
    </row>
    <row r="9" spans="1:23" ht="12.75" customHeight="1" x14ac:dyDescent="0.55000000000000004">
      <c r="A9" s="3"/>
      <c r="B9" s="19">
        <v>5</v>
      </c>
      <c r="C9" s="23"/>
      <c r="D9" s="22"/>
      <c r="E9" s="22"/>
      <c r="F9" s="22"/>
      <c r="G9" s="23"/>
      <c r="H9" s="23"/>
      <c r="I9" s="23"/>
      <c r="J9" s="23"/>
      <c r="K9" s="23"/>
      <c r="L9" s="23"/>
      <c r="M9" s="23"/>
      <c r="N9" s="22"/>
      <c r="O9" s="22"/>
      <c r="P9" s="22"/>
      <c r="Q9" s="23"/>
      <c r="R9" s="23"/>
      <c r="S9" s="23"/>
      <c r="T9" s="23"/>
      <c r="U9" s="24"/>
      <c r="V9" s="8"/>
      <c r="W9" s="8"/>
    </row>
    <row r="10" spans="1:23" ht="12.75" customHeight="1" x14ac:dyDescent="0.55000000000000004">
      <c r="A10" s="3"/>
      <c r="B10" s="22">
        <v>6</v>
      </c>
      <c r="C10" s="23"/>
      <c r="D10" s="22"/>
      <c r="E10" s="22"/>
      <c r="F10" s="22"/>
      <c r="G10" s="23"/>
      <c r="H10" s="23"/>
      <c r="I10" s="23"/>
      <c r="J10" s="23"/>
      <c r="K10" s="23"/>
      <c r="L10" s="23"/>
      <c r="M10" s="23"/>
      <c r="N10" s="22"/>
      <c r="O10" s="22"/>
      <c r="P10" s="22"/>
      <c r="Q10" s="23"/>
      <c r="R10" s="23"/>
      <c r="S10" s="23"/>
      <c r="T10" s="23"/>
      <c r="U10" s="24"/>
      <c r="V10" s="8"/>
      <c r="W10" s="8"/>
    </row>
    <row r="11" spans="1:23" ht="12.75" customHeight="1" x14ac:dyDescent="0.55000000000000004">
      <c r="A11" s="3"/>
      <c r="B11" s="19">
        <v>7</v>
      </c>
      <c r="C11" s="23"/>
      <c r="D11" s="22"/>
      <c r="E11" s="22"/>
      <c r="F11" s="22"/>
      <c r="G11" s="23"/>
      <c r="H11" s="23"/>
      <c r="I11" s="23"/>
      <c r="J11" s="23"/>
      <c r="K11" s="23"/>
      <c r="L11" s="23"/>
      <c r="M11" s="23"/>
      <c r="N11" s="22"/>
      <c r="O11" s="22"/>
      <c r="P11" s="22"/>
      <c r="Q11" s="23"/>
      <c r="R11" s="23"/>
      <c r="S11" s="23"/>
      <c r="T11" s="23"/>
      <c r="U11" s="24"/>
      <c r="V11" s="8"/>
      <c r="W11" s="8"/>
    </row>
    <row r="12" spans="1:23" ht="12.75" customHeight="1" x14ac:dyDescent="0.55000000000000004">
      <c r="A12" s="3"/>
      <c r="B12" s="22">
        <v>8</v>
      </c>
      <c r="C12" s="23"/>
      <c r="D12" s="22"/>
      <c r="E12" s="22"/>
      <c r="F12" s="22"/>
      <c r="G12" s="23"/>
      <c r="H12" s="23"/>
      <c r="I12" s="23"/>
      <c r="J12" s="23"/>
      <c r="K12" s="23"/>
      <c r="L12" s="23"/>
      <c r="M12" s="23"/>
      <c r="N12" s="22"/>
      <c r="O12" s="22"/>
      <c r="P12" s="22"/>
      <c r="Q12" s="23"/>
      <c r="R12" s="23"/>
      <c r="S12" s="23"/>
      <c r="T12" s="23"/>
      <c r="U12" s="24"/>
      <c r="V12" s="8"/>
      <c r="W12" s="8"/>
    </row>
    <row r="13" spans="1:23" ht="12.75" customHeight="1" x14ac:dyDescent="0.55000000000000004">
      <c r="A13" s="3"/>
      <c r="B13" s="19">
        <v>9</v>
      </c>
      <c r="C13" s="23"/>
      <c r="D13" s="22"/>
      <c r="E13" s="22"/>
      <c r="F13" s="22"/>
      <c r="G13" s="23"/>
      <c r="H13" s="23"/>
      <c r="I13" s="23"/>
      <c r="J13" s="23"/>
      <c r="K13" s="23"/>
      <c r="L13" s="23"/>
      <c r="M13" s="23"/>
      <c r="N13" s="22"/>
      <c r="O13" s="22"/>
      <c r="P13" s="22"/>
      <c r="Q13" s="23"/>
      <c r="R13" s="23"/>
      <c r="S13" s="23"/>
      <c r="T13" s="23"/>
      <c r="U13" s="24"/>
      <c r="V13" s="8"/>
      <c r="W13" s="8"/>
    </row>
    <row r="14" spans="1:23" ht="12.75" customHeight="1" x14ac:dyDescent="0.55000000000000004">
      <c r="A14" s="3"/>
      <c r="B14" s="22">
        <v>10</v>
      </c>
      <c r="C14" s="23"/>
      <c r="D14" s="22"/>
      <c r="E14" s="22"/>
      <c r="F14" s="22"/>
      <c r="G14" s="23"/>
      <c r="H14" s="23"/>
      <c r="I14" s="23"/>
      <c r="J14" s="23"/>
      <c r="K14" s="23"/>
      <c r="L14" s="23"/>
      <c r="M14" s="23"/>
      <c r="N14" s="22"/>
      <c r="O14" s="22"/>
      <c r="P14" s="22"/>
      <c r="Q14" s="23"/>
      <c r="R14" s="23"/>
      <c r="S14" s="23"/>
      <c r="T14" s="23"/>
      <c r="U14" s="24"/>
      <c r="V14" s="8"/>
      <c r="W14" s="8"/>
    </row>
    <row r="15" spans="1:23" ht="12.75" customHeight="1" x14ac:dyDescent="0.55000000000000004">
      <c r="A15" s="3"/>
      <c r="B15" s="19">
        <v>11</v>
      </c>
      <c r="C15" s="23"/>
      <c r="D15" s="22"/>
      <c r="E15" s="22"/>
      <c r="F15" s="22"/>
      <c r="G15" s="23"/>
      <c r="H15" s="23"/>
      <c r="I15" s="23"/>
      <c r="J15" s="23"/>
      <c r="K15" s="23"/>
      <c r="L15" s="23"/>
      <c r="M15" s="23"/>
      <c r="N15" s="22"/>
      <c r="O15" s="22"/>
      <c r="P15" s="22"/>
      <c r="Q15" s="23"/>
      <c r="R15" s="23"/>
      <c r="S15" s="23"/>
      <c r="T15" s="23"/>
      <c r="U15" s="24"/>
      <c r="V15" s="8"/>
      <c r="W15" s="8"/>
    </row>
    <row r="16" spans="1:23" ht="12.75" customHeight="1" x14ac:dyDescent="0.55000000000000004">
      <c r="A16" s="3"/>
      <c r="B16" s="22">
        <v>12</v>
      </c>
      <c r="C16" s="23"/>
      <c r="D16" s="22"/>
      <c r="E16" s="22"/>
      <c r="F16" s="22"/>
      <c r="G16" s="23"/>
      <c r="H16" s="23"/>
      <c r="I16" s="23"/>
      <c r="J16" s="23"/>
      <c r="K16" s="23"/>
      <c r="L16" s="23"/>
      <c r="M16" s="23"/>
      <c r="N16" s="22"/>
      <c r="O16" s="22"/>
      <c r="P16" s="22"/>
      <c r="Q16" s="23"/>
      <c r="R16" s="23"/>
      <c r="S16" s="23"/>
      <c r="T16" s="23"/>
      <c r="U16" s="24"/>
      <c r="V16" s="8"/>
      <c r="W16" s="8"/>
    </row>
    <row r="17" spans="1:23" ht="12.75" customHeight="1" x14ac:dyDescent="0.55000000000000004">
      <c r="A17" s="3"/>
      <c r="B17" s="19">
        <v>13</v>
      </c>
      <c r="C17" s="23"/>
      <c r="D17" s="22"/>
      <c r="E17" s="22"/>
      <c r="F17" s="22"/>
      <c r="G17" s="23"/>
      <c r="H17" s="23"/>
      <c r="I17" s="23"/>
      <c r="J17" s="23"/>
      <c r="K17" s="23"/>
      <c r="L17" s="23"/>
      <c r="M17" s="23"/>
      <c r="N17" s="22"/>
      <c r="O17" s="22"/>
      <c r="P17" s="22"/>
      <c r="Q17" s="23"/>
      <c r="R17" s="23"/>
      <c r="S17" s="23"/>
      <c r="T17" s="23"/>
      <c r="U17" s="24"/>
      <c r="V17" s="8"/>
      <c r="W17" s="8"/>
    </row>
    <row r="18" spans="1:23" ht="12.75" customHeight="1" x14ac:dyDescent="0.55000000000000004">
      <c r="A18" s="3"/>
      <c r="B18" s="22">
        <v>14</v>
      </c>
      <c r="C18" s="23"/>
      <c r="D18" s="22"/>
      <c r="E18" s="22"/>
      <c r="F18" s="22"/>
      <c r="G18" s="23"/>
      <c r="H18" s="23"/>
      <c r="I18" s="23"/>
      <c r="J18" s="23"/>
      <c r="K18" s="23"/>
      <c r="L18" s="23"/>
      <c r="M18" s="23"/>
      <c r="N18" s="22"/>
      <c r="O18" s="22"/>
      <c r="P18" s="22"/>
      <c r="Q18" s="23"/>
      <c r="R18" s="23"/>
      <c r="S18" s="23"/>
      <c r="T18" s="23"/>
      <c r="U18" s="24"/>
      <c r="V18" s="8"/>
      <c r="W18" s="8"/>
    </row>
    <row r="19" spans="1:23" ht="12.75" customHeight="1" x14ac:dyDescent="0.55000000000000004">
      <c r="A19" s="3"/>
      <c r="B19" s="19">
        <v>15</v>
      </c>
      <c r="C19" s="23"/>
      <c r="D19" s="22"/>
      <c r="E19" s="22"/>
      <c r="F19" s="22"/>
      <c r="G19" s="23"/>
      <c r="H19" s="23"/>
      <c r="I19" s="23"/>
      <c r="J19" s="23"/>
      <c r="K19" s="23"/>
      <c r="L19" s="23"/>
      <c r="M19" s="23"/>
      <c r="N19" s="22"/>
      <c r="O19" s="22"/>
      <c r="P19" s="22"/>
      <c r="Q19" s="23"/>
      <c r="R19" s="23"/>
      <c r="S19" s="23"/>
      <c r="T19" s="23"/>
      <c r="U19" s="24"/>
      <c r="V19" s="8"/>
      <c r="W19" s="8"/>
    </row>
    <row r="20" spans="1:23" ht="12.75" customHeight="1" x14ac:dyDescent="0.55000000000000004">
      <c r="A20" s="3"/>
      <c r="B20" s="22">
        <v>16</v>
      </c>
      <c r="C20" s="23"/>
      <c r="D20" s="22"/>
      <c r="E20" s="22"/>
      <c r="F20" s="22"/>
      <c r="G20" s="23"/>
      <c r="H20" s="23"/>
      <c r="I20" s="23"/>
      <c r="J20" s="23"/>
      <c r="K20" s="23"/>
      <c r="L20" s="23"/>
      <c r="M20" s="23"/>
      <c r="N20" s="22"/>
      <c r="O20" s="22"/>
      <c r="P20" s="22"/>
      <c r="Q20" s="23"/>
      <c r="R20" s="23"/>
      <c r="S20" s="23"/>
      <c r="T20" s="23"/>
      <c r="U20" s="24"/>
      <c r="V20" s="8"/>
      <c r="W20" s="8"/>
    </row>
    <row r="21" spans="1:23" ht="12.75" customHeight="1" x14ac:dyDescent="0.55000000000000004">
      <c r="A21" s="3"/>
      <c r="B21" s="19">
        <v>17</v>
      </c>
      <c r="C21" s="23"/>
      <c r="D21" s="22"/>
      <c r="E21" s="22"/>
      <c r="F21" s="22"/>
      <c r="G21" s="23"/>
      <c r="H21" s="23"/>
      <c r="I21" s="23"/>
      <c r="J21" s="23"/>
      <c r="K21" s="23"/>
      <c r="L21" s="23"/>
      <c r="M21" s="23"/>
      <c r="N21" s="22"/>
      <c r="O21" s="22"/>
      <c r="P21" s="22"/>
      <c r="Q21" s="23"/>
      <c r="R21" s="23"/>
      <c r="S21" s="23"/>
      <c r="T21" s="23"/>
      <c r="U21" s="24"/>
      <c r="V21" s="8"/>
      <c r="W21" s="8"/>
    </row>
    <row r="22" spans="1:23" ht="12.75" customHeight="1" x14ac:dyDescent="0.55000000000000004">
      <c r="A22" s="3"/>
      <c r="B22" s="22">
        <v>18</v>
      </c>
      <c r="C22" s="23"/>
      <c r="D22" s="22"/>
      <c r="E22" s="22"/>
      <c r="F22" s="22"/>
      <c r="G22" s="23"/>
      <c r="H22" s="23"/>
      <c r="I22" s="23"/>
      <c r="J22" s="23"/>
      <c r="K22" s="23"/>
      <c r="L22" s="23"/>
      <c r="M22" s="23"/>
      <c r="N22" s="22"/>
      <c r="O22" s="22"/>
      <c r="P22" s="22"/>
      <c r="Q22" s="23"/>
      <c r="R22" s="23"/>
      <c r="S22" s="23"/>
      <c r="T22" s="23"/>
      <c r="U22" s="24"/>
      <c r="V22" s="8"/>
      <c r="W22" s="8"/>
    </row>
    <row r="23" spans="1:23" ht="12.75" customHeight="1" x14ac:dyDescent="0.55000000000000004">
      <c r="A23" s="3"/>
      <c r="B23" s="19">
        <v>19</v>
      </c>
      <c r="C23" s="23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2"/>
      <c r="O23" s="22"/>
      <c r="P23" s="22"/>
      <c r="Q23" s="23"/>
      <c r="R23" s="23"/>
      <c r="S23" s="23"/>
      <c r="T23" s="23"/>
      <c r="U23" s="24"/>
      <c r="V23" s="8"/>
      <c r="W23" s="8"/>
    </row>
    <row r="24" spans="1:23" ht="12.75" customHeight="1" x14ac:dyDescent="0.55000000000000004">
      <c r="A24" s="3"/>
      <c r="B24" s="22">
        <v>20</v>
      </c>
      <c r="C24" s="23"/>
      <c r="D24" s="22"/>
      <c r="E24" s="22"/>
      <c r="F24" s="22"/>
      <c r="G24" s="23"/>
      <c r="H24" s="23"/>
      <c r="I24" s="23"/>
      <c r="J24" s="23"/>
      <c r="K24" s="23"/>
      <c r="L24" s="23"/>
      <c r="M24" s="23"/>
      <c r="N24" s="22"/>
      <c r="O24" s="22"/>
      <c r="P24" s="22"/>
      <c r="Q24" s="23"/>
      <c r="R24" s="23"/>
      <c r="S24" s="23"/>
      <c r="T24" s="23"/>
      <c r="U24" s="24"/>
      <c r="V24" s="8"/>
      <c r="W24" s="8"/>
    </row>
    <row r="25" spans="1:23" ht="12.75" customHeight="1" x14ac:dyDescent="0.55000000000000004">
      <c r="A25" s="3"/>
      <c r="B25" s="19">
        <v>21</v>
      </c>
      <c r="C25" s="23"/>
      <c r="D25" s="22"/>
      <c r="E25" s="22"/>
      <c r="F25" s="22"/>
      <c r="G25" s="23"/>
      <c r="H25" s="23"/>
      <c r="I25" s="23"/>
      <c r="J25" s="23"/>
      <c r="K25" s="23"/>
      <c r="L25" s="23"/>
      <c r="M25" s="23"/>
      <c r="N25" s="22"/>
      <c r="O25" s="22"/>
      <c r="P25" s="22"/>
      <c r="Q25" s="23"/>
      <c r="R25" s="23"/>
      <c r="S25" s="23"/>
      <c r="T25" s="23"/>
      <c r="U25" s="24"/>
      <c r="V25" s="8"/>
      <c r="W25" s="8"/>
    </row>
    <row r="26" spans="1:23" ht="12.75" customHeight="1" x14ac:dyDescent="0.55000000000000004">
      <c r="A26" s="3"/>
      <c r="B26" s="22">
        <v>22</v>
      </c>
      <c r="C26" s="23"/>
      <c r="D26" s="22"/>
      <c r="E26" s="22"/>
      <c r="F26" s="22"/>
      <c r="G26" s="23"/>
      <c r="H26" s="23"/>
      <c r="I26" s="23"/>
      <c r="J26" s="23"/>
      <c r="K26" s="23"/>
      <c r="L26" s="23"/>
      <c r="M26" s="23"/>
      <c r="N26" s="22"/>
      <c r="O26" s="22"/>
      <c r="P26" s="22"/>
      <c r="Q26" s="23"/>
      <c r="R26" s="23"/>
      <c r="S26" s="23"/>
      <c r="T26" s="23"/>
      <c r="U26" s="24"/>
      <c r="V26" s="8"/>
      <c r="W26" s="8"/>
    </row>
    <row r="27" spans="1:23" ht="12.75" customHeight="1" x14ac:dyDescent="0.55000000000000004">
      <c r="A27" s="3"/>
      <c r="B27" s="19">
        <v>23</v>
      </c>
      <c r="C27" s="23"/>
      <c r="D27" s="22"/>
      <c r="E27" s="22"/>
      <c r="F27" s="22"/>
      <c r="G27" s="23"/>
      <c r="H27" s="23"/>
      <c r="I27" s="23"/>
      <c r="J27" s="23"/>
      <c r="K27" s="23"/>
      <c r="L27" s="23"/>
      <c r="M27" s="23"/>
      <c r="N27" s="22"/>
      <c r="O27" s="22"/>
      <c r="P27" s="22"/>
      <c r="Q27" s="23"/>
      <c r="R27" s="23"/>
      <c r="S27" s="23"/>
      <c r="T27" s="23"/>
      <c r="U27" s="24"/>
      <c r="V27" s="8"/>
      <c r="W27" s="8"/>
    </row>
    <row r="28" spans="1:23" ht="12.75" customHeight="1" x14ac:dyDescent="0.55000000000000004">
      <c r="A28" s="3"/>
      <c r="B28" s="22">
        <v>24</v>
      </c>
      <c r="C28" s="23"/>
      <c r="D28" s="22"/>
      <c r="E28" s="22"/>
      <c r="F28" s="22"/>
      <c r="G28" s="23"/>
      <c r="H28" s="23"/>
      <c r="I28" s="23"/>
      <c r="J28" s="23"/>
      <c r="K28" s="23"/>
      <c r="L28" s="23"/>
      <c r="M28" s="23"/>
      <c r="N28" s="22"/>
      <c r="O28" s="22"/>
      <c r="P28" s="22"/>
      <c r="Q28" s="23"/>
      <c r="R28" s="23"/>
      <c r="S28" s="23"/>
      <c r="T28" s="23"/>
      <c r="U28" s="24"/>
      <c r="V28" s="8"/>
      <c r="W28" s="8"/>
    </row>
    <row r="29" spans="1:23" ht="12.75" customHeight="1" x14ac:dyDescent="0.55000000000000004">
      <c r="A29" s="3"/>
      <c r="B29" s="19">
        <v>25</v>
      </c>
      <c r="C29" s="23"/>
      <c r="D29" s="22"/>
      <c r="E29" s="22"/>
      <c r="F29" s="22"/>
      <c r="G29" s="23"/>
      <c r="H29" s="23"/>
      <c r="I29" s="23"/>
      <c r="J29" s="23"/>
      <c r="K29" s="23"/>
      <c r="L29" s="23"/>
      <c r="M29" s="23"/>
      <c r="N29" s="22"/>
      <c r="O29" s="22"/>
      <c r="P29" s="22"/>
      <c r="Q29" s="23"/>
      <c r="R29" s="23"/>
      <c r="S29" s="23"/>
      <c r="T29" s="23"/>
      <c r="U29" s="24"/>
      <c r="V29" s="8"/>
      <c r="W29" s="8"/>
    </row>
    <row r="30" spans="1:23" ht="12.75" customHeight="1" x14ac:dyDescent="0.55000000000000004">
      <c r="A30" s="3"/>
      <c r="B30" s="22">
        <v>26</v>
      </c>
      <c r="C30" s="23"/>
      <c r="D30" s="22"/>
      <c r="E30" s="22"/>
      <c r="F30" s="22"/>
      <c r="G30" s="23"/>
      <c r="H30" s="23"/>
      <c r="I30" s="23"/>
      <c r="J30" s="23"/>
      <c r="K30" s="23"/>
      <c r="L30" s="23"/>
      <c r="M30" s="23"/>
      <c r="N30" s="22"/>
      <c r="O30" s="22"/>
      <c r="P30" s="22"/>
      <c r="Q30" s="23"/>
      <c r="R30" s="23"/>
      <c r="S30" s="23"/>
      <c r="T30" s="23"/>
      <c r="U30" s="24"/>
      <c r="V30" s="8"/>
      <c r="W30" s="8"/>
    </row>
    <row r="31" spans="1:23" ht="12.75" customHeight="1" x14ac:dyDescent="0.55000000000000004">
      <c r="A31" s="3"/>
      <c r="B31" s="19">
        <v>27</v>
      </c>
      <c r="C31" s="23"/>
      <c r="D31" s="22"/>
      <c r="E31" s="22"/>
      <c r="F31" s="22"/>
      <c r="G31" s="23"/>
      <c r="H31" s="23"/>
      <c r="I31" s="23"/>
      <c r="J31" s="23"/>
      <c r="K31" s="23"/>
      <c r="L31" s="23"/>
      <c r="M31" s="23"/>
      <c r="N31" s="22"/>
      <c r="O31" s="22"/>
      <c r="P31" s="22"/>
      <c r="Q31" s="23"/>
      <c r="R31" s="23"/>
      <c r="S31" s="23"/>
      <c r="T31" s="23"/>
      <c r="U31" s="24"/>
      <c r="V31" s="8"/>
      <c r="W31" s="8"/>
    </row>
    <row r="32" spans="1:23" ht="12.75" customHeight="1" x14ac:dyDescent="0.55000000000000004">
      <c r="A32" s="3"/>
      <c r="B32" s="22">
        <v>28</v>
      </c>
      <c r="C32" s="23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2"/>
      <c r="O32" s="22"/>
      <c r="P32" s="22"/>
      <c r="Q32" s="23"/>
      <c r="R32" s="23"/>
      <c r="S32" s="23"/>
      <c r="T32" s="23"/>
      <c r="U32" s="24"/>
      <c r="V32" s="8"/>
      <c r="W32" s="8"/>
    </row>
    <row r="33" spans="1:23" ht="12.75" customHeight="1" x14ac:dyDescent="0.55000000000000004">
      <c r="A33" s="3"/>
      <c r="B33" s="19">
        <v>29</v>
      </c>
      <c r="C33" s="23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2"/>
      <c r="O33" s="22"/>
      <c r="P33" s="22"/>
      <c r="Q33" s="23"/>
      <c r="R33" s="23"/>
      <c r="S33" s="23"/>
      <c r="T33" s="23"/>
      <c r="U33" s="24"/>
      <c r="V33" s="8"/>
      <c r="W33" s="8"/>
    </row>
    <row r="34" spans="1:23" ht="12.75" customHeight="1" x14ac:dyDescent="0.55000000000000004">
      <c r="A34" s="3"/>
      <c r="B34" s="22">
        <v>30</v>
      </c>
      <c r="C34" s="23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2"/>
      <c r="O34" s="22"/>
      <c r="P34" s="22"/>
      <c r="Q34" s="23"/>
      <c r="R34" s="23"/>
      <c r="S34" s="23"/>
      <c r="T34" s="23"/>
      <c r="U34" s="24"/>
      <c r="V34" s="8"/>
      <c r="W34" s="8"/>
    </row>
    <row r="35" spans="1:23" ht="12.75" customHeight="1" x14ac:dyDescent="0.55000000000000004">
      <c r="A35" s="3"/>
      <c r="B35" s="19">
        <v>31</v>
      </c>
      <c r="C35" s="23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2"/>
      <c r="O35" s="22"/>
      <c r="P35" s="22"/>
      <c r="Q35" s="23"/>
      <c r="R35" s="23"/>
      <c r="S35" s="23"/>
      <c r="T35" s="23"/>
      <c r="U35" s="24"/>
      <c r="V35" s="8"/>
      <c r="W35" s="8"/>
    </row>
    <row r="36" spans="1:23" ht="12.75" customHeight="1" x14ac:dyDescent="0.55000000000000004">
      <c r="A36" s="3"/>
      <c r="B36" s="22">
        <v>32</v>
      </c>
      <c r="C36" s="23"/>
      <c r="D36" s="22"/>
      <c r="E36" s="22"/>
      <c r="F36" s="22"/>
      <c r="G36" s="23"/>
      <c r="H36" s="23"/>
      <c r="I36" s="23"/>
      <c r="J36" s="23"/>
      <c r="K36" s="23"/>
      <c r="L36" s="23"/>
      <c r="M36" s="23"/>
      <c r="N36" s="22"/>
      <c r="O36" s="22"/>
      <c r="P36" s="22"/>
      <c r="Q36" s="23"/>
      <c r="R36" s="23"/>
      <c r="S36" s="23"/>
      <c r="T36" s="23"/>
      <c r="U36" s="24"/>
      <c r="V36" s="8"/>
      <c r="W36" s="8"/>
    </row>
    <row r="37" spans="1:23" ht="12.75" customHeight="1" x14ac:dyDescent="0.55000000000000004">
      <c r="A37" s="3"/>
      <c r="B37" s="19">
        <v>33</v>
      </c>
      <c r="C37" s="23"/>
      <c r="D37" s="22"/>
      <c r="E37" s="22"/>
      <c r="F37" s="22"/>
      <c r="G37" s="23"/>
      <c r="H37" s="23"/>
      <c r="I37" s="23"/>
      <c r="J37" s="23"/>
      <c r="K37" s="23"/>
      <c r="L37" s="23"/>
      <c r="M37" s="23"/>
      <c r="N37" s="22"/>
      <c r="O37" s="22"/>
      <c r="P37" s="22"/>
      <c r="Q37" s="23"/>
      <c r="R37" s="23"/>
      <c r="S37" s="23"/>
      <c r="T37" s="23"/>
      <c r="U37" s="24"/>
      <c r="V37" s="8"/>
      <c r="W37" s="8"/>
    </row>
    <row r="38" spans="1:23" ht="12.75" customHeight="1" x14ac:dyDescent="0.55000000000000004">
      <c r="A38" s="3"/>
      <c r="B38" s="22">
        <v>34</v>
      </c>
      <c r="C38" s="23"/>
      <c r="D38" s="22"/>
      <c r="E38" s="22"/>
      <c r="F38" s="22"/>
      <c r="G38" s="23"/>
      <c r="H38" s="23"/>
      <c r="I38" s="23"/>
      <c r="J38" s="23"/>
      <c r="K38" s="23"/>
      <c r="L38" s="23"/>
      <c r="M38" s="23"/>
      <c r="N38" s="22"/>
      <c r="O38" s="22"/>
      <c r="P38" s="22"/>
      <c r="Q38" s="23"/>
      <c r="R38" s="23"/>
      <c r="S38" s="23"/>
      <c r="T38" s="23"/>
      <c r="U38" s="24"/>
      <c r="V38" s="8"/>
      <c r="W38" s="8"/>
    </row>
    <row r="39" spans="1:23" ht="12.75" customHeight="1" x14ac:dyDescent="0.55000000000000004">
      <c r="A39" s="3"/>
      <c r="B39" s="19">
        <v>35</v>
      </c>
      <c r="C39" s="23"/>
      <c r="D39" s="22"/>
      <c r="E39" s="22"/>
      <c r="F39" s="22"/>
      <c r="G39" s="23"/>
      <c r="H39" s="23"/>
      <c r="I39" s="23"/>
      <c r="J39" s="23"/>
      <c r="K39" s="23"/>
      <c r="L39" s="23"/>
      <c r="M39" s="23"/>
      <c r="N39" s="22"/>
      <c r="O39" s="22"/>
      <c r="P39" s="22"/>
      <c r="Q39" s="23"/>
      <c r="R39" s="23"/>
      <c r="S39" s="23"/>
      <c r="T39" s="23"/>
      <c r="U39" s="24"/>
      <c r="V39" s="8"/>
      <c r="W39" s="8"/>
    </row>
    <row r="40" spans="1:23" ht="12.75" customHeight="1" x14ac:dyDescent="0.55000000000000004">
      <c r="A40" s="3"/>
      <c r="B40" s="22">
        <v>36</v>
      </c>
      <c r="C40" s="23"/>
      <c r="D40" s="22"/>
      <c r="E40" s="22"/>
      <c r="F40" s="22"/>
      <c r="G40" s="23"/>
      <c r="H40" s="23"/>
      <c r="I40" s="23"/>
      <c r="J40" s="23"/>
      <c r="K40" s="23"/>
      <c r="L40" s="23"/>
      <c r="M40" s="23"/>
      <c r="N40" s="22"/>
      <c r="O40" s="22"/>
      <c r="P40" s="22"/>
      <c r="Q40" s="23"/>
      <c r="R40" s="23"/>
      <c r="S40" s="23"/>
      <c r="T40" s="23"/>
      <c r="U40" s="24"/>
      <c r="V40" s="8"/>
      <c r="W40" s="8"/>
    </row>
    <row r="41" spans="1:23" ht="12.75" customHeight="1" x14ac:dyDescent="0.55000000000000004">
      <c r="A41" s="3"/>
      <c r="B41" s="19">
        <v>37</v>
      </c>
      <c r="C41" s="23"/>
      <c r="D41" s="22"/>
      <c r="E41" s="22"/>
      <c r="F41" s="22"/>
      <c r="G41" s="23"/>
      <c r="H41" s="23"/>
      <c r="I41" s="23"/>
      <c r="J41" s="23"/>
      <c r="K41" s="23"/>
      <c r="L41" s="23"/>
      <c r="M41" s="23"/>
      <c r="N41" s="22"/>
      <c r="O41" s="22"/>
      <c r="P41" s="22"/>
      <c r="Q41" s="23"/>
      <c r="R41" s="23"/>
      <c r="S41" s="23"/>
      <c r="T41" s="23"/>
      <c r="U41" s="24"/>
      <c r="V41" s="8"/>
      <c r="W41" s="8"/>
    </row>
    <row r="42" spans="1:23" ht="12.75" customHeight="1" x14ac:dyDescent="0.55000000000000004">
      <c r="A42" s="8"/>
      <c r="B42" s="22">
        <v>38</v>
      </c>
      <c r="C42" s="23"/>
      <c r="D42" s="22"/>
      <c r="E42" s="22"/>
      <c r="F42" s="22"/>
      <c r="G42" s="23"/>
      <c r="H42" s="23"/>
      <c r="I42" s="23"/>
      <c r="J42" s="23"/>
      <c r="K42" s="23"/>
      <c r="L42" s="23"/>
      <c r="M42" s="23"/>
      <c r="N42" s="22"/>
      <c r="O42" s="22"/>
      <c r="P42" s="22"/>
      <c r="Q42" s="23"/>
      <c r="R42" s="23"/>
      <c r="S42" s="23"/>
      <c r="T42" s="23"/>
      <c r="U42" s="24"/>
      <c r="V42" s="8"/>
      <c r="W42" s="8"/>
    </row>
    <row r="43" spans="1:23" ht="12.75" customHeight="1" x14ac:dyDescent="0.55000000000000004">
      <c r="A43" s="8"/>
      <c r="B43" s="19">
        <v>39</v>
      </c>
      <c r="C43" s="23"/>
      <c r="D43" s="22"/>
      <c r="E43" s="22"/>
      <c r="F43" s="22"/>
      <c r="G43" s="23"/>
      <c r="H43" s="23"/>
      <c r="I43" s="23"/>
      <c r="J43" s="23"/>
      <c r="K43" s="23"/>
      <c r="L43" s="23"/>
      <c r="M43" s="23"/>
      <c r="N43" s="22"/>
      <c r="O43" s="22"/>
      <c r="P43" s="22"/>
      <c r="Q43" s="23"/>
      <c r="R43" s="23"/>
      <c r="S43" s="23"/>
      <c r="T43" s="23"/>
      <c r="U43" s="24"/>
      <c r="V43" s="8"/>
      <c r="W43" s="8"/>
    </row>
    <row r="44" spans="1:23" ht="12.75" customHeight="1" x14ac:dyDescent="0.55000000000000004">
      <c r="A44" s="8"/>
      <c r="B44" s="22">
        <v>40</v>
      </c>
      <c r="C44" s="23"/>
      <c r="D44" s="22"/>
      <c r="E44" s="22"/>
      <c r="F44" s="22"/>
      <c r="G44" s="23"/>
      <c r="H44" s="23"/>
      <c r="I44" s="23"/>
      <c r="J44" s="23"/>
      <c r="K44" s="23"/>
      <c r="L44" s="23"/>
      <c r="M44" s="23"/>
      <c r="N44" s="22"/>
      <c r="O44" s="22"/>
      <c r="P44" s="22"/>
      <c r="Q44" s="23"/>
      <c r="R44" s="23"/>
      <c r="S44" s="23"/>
      <c r="T44" s="23"/>
      <c r="U44" s="24"/>
      <c r="V44" s="8"/>
      <c r="W44" s="8"/>
    </row>
    <row r="45" spans="1:23" ht="12.75" customHeight="1" x14ac:dyDescent="0.55000000000000004">
      <c r="A45" s="8"/>
      <c r="B45" s="19">
        <v>41</v>
      </c>
      <c r="C45" s="23"/>
      <c r="D45" s="22"/>
      <c r="E45" s="22"/>
      <c r="F45" s="22"/>
      <c r="G45" s="23"/>
      <c r="H45" s="23"/>
      <c r="I45" s="23"/>
      <c r="J45" s="23"/>
      <c r="K45" s="23"/>
      <c r="L45" s="23"/>
      <c r="M45" s="23"/>
      <c r="N45" s="22"/>
      <c r="O45" s="22"/>
      <c r="P45" s="22"/>
      <c r="Q45" s="23"/>
      <c r="R45" s="23"/>
      <c r="S45" s="23"/>
      <c r="T45" s="23"/>
      <c r="U45" s="24"/>
      <c r="V45" s="8"/>
      <c r="W45" s="8"/>
    </row>
    <row r="46" spans="1:23" ht="12.75" customHeight="1" x14ac:dyDescent="0.55000000000000004">
      <c r="A46" s="8"/>
      <c r="B46" s="22">
        <v>42</v>
      </c>
      <c r="C46" s="23"/>
      <c r="D46" s="22"/>
      <c r="E46" s="22"/>
      <c r="F46" s="22"/>
      <c r="G46" s="23"/>
      <c r="H46" s="23"/>
      <c r="I46" s="23"/>
      <c r="J46" s="23"/>
      <c r="K46" s="23"/>
      <c r="L46" s="23"/>
      <c r="M46" s="23"/>
      <c r="N46" s="22"/>
      <c r="O46" s="22"/>
      <c r="P46" s="22"/>
      <c r="Q46" s="23"/>
      <c r="R46" s="23"/>
      <c r="S46" s="23"/>
      <c r="T46" s="23"/>
      <c r="U46" s="24"/>
      <c r="V46" s="8"/>
      <c r="W46" s="8"/>
    </row>
    <row r="47" spans="1:23" ht="12.75" customHeight="1" x14ac:dyDescent="0.55000000000000004">
      <c r="A47" s="8"/>
      <c r="B47" s="19">
        <v>43</v>
      </c>
      <c r="C47" s="23"/>
      <c r="D47" s="22"/>
      <c r="E47" s="22"/>
      <c r="F47" s="22"/>
      <c r="G47" s="23"/>
      <c r="H47" s="23"/>
      <c r="I47" s="23"/>
      <c r="J47" s="23"/>
      <c r="K47" s="23"/>
      <c r="L47" s="23"/>
      <c r="M47" s="23"/>
      <c r="N47" s="22"/>
      <c r="O47" s="22"/>
      <c r="P47" s="22"/>
      <c r="Q47" s="23"/>
      <c r="R47" s="23"/>
      <c r="S47" s="23"/>
      <c r="T47" s="23"/>
      <c r="U47" s="24"/>
      <c r="V47" s="8"/>
      <c r="W47" s="8"/>
    </row>
    <row r="48" spans="1:23" ht="12.75" customHeight="1" x14ac:dyDescent="0.55000000000000004">
      <c r="A48" s="8"/>
      <c r="B48" s="22">
        <v>44</v>
      </c>
      <c r="C48" s="23"/>
      <c r="D48" s="22"/>
      <c r="E48" s="22"/>
      <c r="F48" s="22"/>
      <c r="G48" s="23"/>
      <c r="H48" s="23"/>
      <c r="I48" s="23"/>
      <c r="J48" s="23"/>
      <c r="K48" s="23"/>
      <c r="L48" s="23"/>
      <c r="M48" s="23"/>
      <c r="N48" s="22"/>
      <c r="O48" s="22"/>
      <c r="P48" s="22"/>
      <c r="Q48" s="23"/>
      <c r="R48" s="23"/>
      <c r="S48" s="23"/>
      <c r="T48" s="23"/>
      <c r="U48" s="24"/>
      <c r="V48" s="8"/>
      <c r="W48" s="8"/>
    </row>
    <row r="49" spans="2:21" s="8" customFormat="1" ht="12.75" customHeight="1" x14ac:dyDescent="0.55000000000000004">
      <c r="B49" s="19">
        <v>45</v>
      </c>
      <c r="C49" s="23"/>
      <c r="D49" s="22"/>
      <c r="E49" s="22"/>
      <c r="F49" s="22"/>
      <c r="G49" s="23"/>
      <c r="H49" s="23"/>
      <c r="I49" s="23"/>
      <c r="J49" s="23"/>
      <c r="K49" s="23"/>
      <c r="L49" s="23"/>
      <c r="M49" s="23"/>
      <c r="N49" s="22"/>
      <c r="O49" s="22"/>
      <c r="P49" s="22"/>
      <c r="Q49" s="23"/>
      <c r="R49" s="23"/>
      <c r="S49" s="23"/>
      <c r="T49" s="23"/>
      <c r="U49" s="24"/>
    </row>
    <row r="50" spans="2:21" s="8" customFormat="1" ht="12.75" customHeight="1" x14ac:dyDescent="0.55000000000000004">
      <c r="B50" s="22">
        <v>46</v>
      </c>
      <c r="C50" s="23"/>
      <c r="D50" s="22"/>
      <c r="E50" s="22"/>
      <c r="F50" s="22"/>
      <c r="G50" s="23"/>
      <c r="H50" s="23"/>
      <c r="I50" s="23"/>
      <c r="J50" s="23"/>
      <c r="K50" s="23"/>
      <c r="L50" s="23"/>
      <c r="M50" s="23"/>
      <c r="N50" s="22"/>
      <c r="O50" s="22"/>
      <c r="P50" s="22"/>
      <c r="Q50" s="23"/>
      <c r="R50" s="23"/>
      <c r="S50" s="23"/>
      <c r="T50" s="23"/>
      <c r="U50" s="24"/>
    </row>
    <row r="51" spans="2:21" s="8" customFormat="1" ht="12.75" customHeight="1" x14ac:dyDescent="0.55000000000000004">
      <c r="B51" s="19">
        <v>47</v>
      </c>
      <c r="C51" s="23"/>
      <c r="D51" s="22"/>
      <c r="E51" s="22"/>
      <c r="F51" s="22"/>
      <c r="G51" s="23"/>
      <c r="H51" s="23"/>
      <c r="I51" s="23"/>
      <c r="J51" s="23"/>
      <c r="K51" s="23"/>
      <c r="L51" s="23"/>
      <c r="M51" s="23"/>
      <c r="N51" s="22"/>
      <c r="O51" s="22"/>
      <c r="P51" s="22"/>
      <c r="Q51" s="23"/>
      <c r="R51" s="23"/>
      <c r="S51" s="23"/>
      <c r="T51" s="23"/>
      <c r="U51" s="24"/>
    </row>
    <row r="52" spans="2:21" s="8" customFormat="1" ht="12.75" customHeight="1" x14ac:dyDescent="0.55000000000000004">
      <c r="B52" s="22">
        <v>48</v>
      </c>
      <c r="C52" s="23"/>
      <c r="D52" s="22"/>
      <c r="E52" s="22"/>
      <c r="F52" s="22"/>
      <c r="G52" s="23"/>
      <c r="H52" s="23"/>
      <c r="I52" s="23"/>
      <c r="J52" s="23"/>
      <c r="K52" s="23"/>
      <c r="L52" s="23"/>
      <c r="M52" s="23"/>
      <c r="N52" s="22"/>
      <c r="O52" s="22"/>
      <c r="P52" s="22"/>
      <c r="Q52" s="23"/>
      <c r="R52" s="23"/>
      <c r="S52" s="23"/>
      <c r="T52" s="23"/>
      <c r="U52" s="24"/>
    </row>
    <row r="53" spans="2:21" s="8" customFormat="1" ht="12.75" customHeight="1" x14ac:dyDescent="0.55000000000000004">
      <c r="B53" s="19">
        <v>49</v>
      </c>
      <c r="C53" s="23"/>
      <c r="D53" s="22"/>
      <c r="E53" s="22"/>
      <c r="F53" s="22"/>
      <c r="G53" s="23"/>
      <c r="H53" s="23"/>
      <c r="I53" s="23"/>
      <c r="J53" s="23"/>
      <c r="K53" s="23"/>
      <c r="L53" s="23"/>
      <c r="M53" s="23"/>
      <c r="N53" s="22"/>
      <c r="O53" s="22"/>
      <c r="P53" s="22"/>
      <c r="Q53" s="23"/>
      <c r="R53" s="23"/>
      <c r="S53" s="23"/>
      <c r="T53" s="23"/>
      <c r="U53" s="24"/>
    </row>
    <row r="54" spans="2:21" s="8" customFormat="1" ht="12.75" customHeight="1" x14ac:dyDescent="0.55000000000000004">
      <c r="B54" s="22">
        <v>50</v>
      </c>
      <c r="C54" s="23"/>
      <c r="D54" s="22"/>
      <c r="E54" s="22"/>
      <c r="F54" s="22"/>
      <c r="G54" s="23"/>
      <c r="H54" s="23"/>
      <c r="I54" s="23"/>
      <c r="J54" s="23"/>
      <c r="K54" s="23"/>
      <c r="L54" s="23"/>
      <c r="M54" s="23"/>
      <c r="N54" s="22"/>
      <c r="O54" s="22"/>
      <c r="P54" s="22"/>
      <c r="Q54" s="23"/>
      <c r="R54" s="23"/>
      <c r="S54" s="23"/>
      <c r="T54" s="23"/>
      <c r="U54" s="24"/>
    </row>
    <row r="55" spans="2:21" s="8" customFormat="1" ht="12.75" customHeight="1" x14ac:dyDescent="0.55000000000000004">
      <c r="B55" s="22">
        <v>51</v>
      </c>
      <c r="C55" s="23"/>
      <c r="D55" s="22"/>
      <c r="E55" s="22"/>
      <c r="F55" s="22"/>
      <c r="G55" s="23"/>
      <c r="H55" s="23"/>
      <c r="I55" s="23"/>
      <c r="J55" s="23"/>
      <c r="K55" s="23"/>
      <c r="L55" s="23"/>
      <c r="M55" s="23"/>
      <c r="N55" s="22"/>
      <c r="O55" s="22"/>
      <c r="P55" s="22"/>
      <c r="Q55" s="23"/>
      <c r="R55" s="23"/>
      <c r="S55" s="23"/>
      <c r="T55" s="23"/>
      <c r="U55" s="24"/>
    </row>
    <row r="56" spans="2:21" s="8" customFormat="1" ht="12.75" customHeight="1" x14ac:dyDescent="0.55000000000000004">
      <c r="B56" s="19">
        <v>52</v>
      </c>
      <c r="C56" s="23"/>
      <c r="D56" s="22"/>
      <c r="E56" s="22"/>
      <c r="F56" s="22"/>
      <c r="G56" s="23"/>
      <c r="H56" s="23"/>
      <c r="I56" s="23"/>
      <c r="J56" s="23"/>
      <c r="K56" s="23"/>
      <c r="L56" s="23"/>
      <c r="M56" s="23"/>
      <c r="N56" s="22"/>
      <c r="O56" s="22"/>
      <c r="P56" s="22"/>
      <c r="Q56" s="23"/>
      <c r="R56" s="23"/>
      <c r="S56" s="23"/>
      <c r="T56" s="23"/>
      <c r="U56" s="24"/>
    </row>
    <row r="57" spans="2:21" s="8" customFormat="1" ht="12.75" customHeight="1" x14ac:dyDescent="0.55000000000000004">
      <c r="B57" s="22">
        <v>53</v>
      </c>
      <c r="C57" s="23"/>
      <c r="D57" s="22"/>
      <c r="E57" s="22"/>
      <c r="F57" s="22"/>
      <c r="G57" s="23"/>
      <c r="H57" s="23"/>
      <c r="I57" s="23"/>
      <c r="J57" s="23"/>
      <c r="K57" s="23"/>
      <c r="L57" s="23"/>
      <c r="M57" s="23"/>
      <c r="N57" s="22"/>
      <c r="O57" s="22"/>
      <c r="P57" s="22"/>
      <c r="Q57" s="23"/>
      <c r="R57" s="23"/>
      <c r="S57" s="23"/>
      <c r="T57" s="23"/>
      <c r="U57" s="24"/>
    </row>
    <row r="58" spans="2:21" s="8" customFormat="1" ht="12.75" customHeight="1" x14ac:dyDescent="0.55000000000000004">
      <c r="B58" s="19">
        <v>54</v>
      </c>
      <c r="C58" s="23"/>
      <c r="D58" s="22"/>
      <c r="E58" s="22"/>
      <c r="F58" s="22"/>
      <c r="G58" s="23"/>
      <c r="H58" s="23"/>
      <c r="I58" s="23"/>
      <c r="J58" s="23"/>
      <c r="K58" s="23"/>
      <c r="L58" s="23"/>
      <c r="M58" s="23"/>
      <c r="N58" s="22"/>
      <c r="O58" s="22"/>
      <c r="P58" s="22"/>
      <c r="Q58" s="23"/>
      <c r="R58" s="23"/>
      <c r="S58" s="23"/>
      <c r="T58" s="23"/>
      <c r="U58" s="24"/>
    </row>
    <row r="59" spans="2:21" s="8" customFormat="1" ht="12.75" customHeight="1" x14ac:dyDescent="0.55000000000000004">
      <c r="B59" s="22">
        <v>55</v>
      </c>
      <c r="C59" s="23"/>
      <c r="D59" s="22"/>
      <c r="E59" s="22"/>
      <c r="F59" s="22"/>
      <c r="G59" s="23"/>
      <c r="H59" s="23"/>
      <c r="I59" s="23"/>
      <c r="J59" s="23"/>
      <c r="K59" s="23"/>
      <c r="L59" s="23"/>
      <c r="M59" s="23"/>
      <c r="N59" s="22"/>
      <c r="O59" s="22"/>
      <c r="P59" s="22"/>
      <c r="Q59" s="23"/>
      <c r="R59" s="23"/>
      <c r="S59" s="23"/>
      <c r="T59" s="23"/>
      <c r="U59" s="24"/>
    </row>
    <row r="60" spans="2:21" s="8" customFormat="1" ht="12.75" customHeight="1" x14ac:dyDescent="0.55000000000000004">
      <c r="B60" s="22">
        <v>56</v>
      </c>
      <c r="C60" s="23"/>
      <c r="D60" s="22"/>
      <c r="E60" s="22"/>
      <c r="F60" s="22"/>
      <c r="G60" s="23"/>
      <c r="H60" s="23"/>
      <c r="I60" s="23"/>
      <c r="J60" s="23"/>
      <c r="K60" s="23"/>
      <c r="L60" s="23"/>
      <c r="M60" s="23"/>
      <c r="N60" s="22"/>
      <c r="O60" s="22"/>
      <c r="P60" s="22"/>
      <c r="Q60" s="23"/>
      <c r="R60" s="23"/>
      <c r="S60" s="23"/>
      <c r="T60" s="23"/>
      <c r="U60" s="24"/>
    </row>
    <row r="61" spans="2:21" s="8" customFormat="1" ht="12.75" customHeight="1" x14ac:dyDescent="0.55000000000000004">
      <c r="B61" s="19">
        <v>57</v>
      </c>
      <c r="C61" s="23"/>
      <c r="D61" s="22"/>
      <c r="E61" s="22"/>
      <c r="F61" s="22"/>
      <c r="G61" s="23"/>
      <c r="H61" s="23"/>
      <c r="I61" s="23"/>
      <c r="J61" s="23"/>
      <c r="K61" s="23"/>
      <c r="L61" s="23"/>
      <c r="M61" s="23"/>
      <c r="N61" s="22"/>
      <c r="O61" s="22"/>
      <c r="P61" s="22"/>
      <c r="Q61" s="23"/>
      <c r="R61" s="23"/>
      <c r="S61" s="23"/>
      <c r="T61" s="23"/>
      <c r="U61" s="24"/>
    </row>
    <row r="62" spans="2:21" s="8" customFormat="1" ht="12.75" customHeight="1" x14ac:dyDescent="0.55000000000000004">
      <c r="B62" s="22">
        <v>58</v>
      </c>
      <c r="C62" s="23"/>
      <c r="D62" s="22"/>
      <c r="E62" s="22"/>
      <c r="F62" s="22"/>
      <c r="G62" s="23"/>
      <c r="H62" s="23"/>
      <c r="I62" s="23"/>
      <c r="J62" s="23"/>
      <c r="K62" s="23"/>
      <c r="L62" s="23"/>
      <c r="M62" s="23"/>
      <c r="N62" s="22"/>
      <c r="O62" s="22"/>
      <c r="P62" s="22"/>
      <c r="Q62" s="23"/>
      <c r="R62" s="23"/>
      <c r="S62" s="23"/>
      <c r="T62" s="23"/>
      <c r="U62" s="24"/>
    </row>
    <row r="63" spans="2:21" s="8" customFormat="1" ht="12.75" customHeight="1" x14ac:dyDescent="0.55000000000000004">
      <c r="B63" s="19">
        <v>59</v>
      </c>
      <c r="C63" s="23"/>
      <c r="D63" s="22"/>
      <c r="E63" s="22"/>
      <c r="F63" s="22"/>
      <c r="G63" s="23"/>
      <c r="H63" s="23"/>
      <c r="I63" s="23"/>
      <c r="J63" s="23"/>
      <c r="K63" s="23"/>
      <c r="L63" s="23"/>
      <c r="M63" s="23"/>
      <c r="N63" s="22"/>
      <c r="O63" s="22"/>
      <c r="P63" s="22"/>
      <c r="Q63" s="23"/>
      <c r="R63" s="23"/>
      <c r="S63" s="23"/>
      <c r="T63" s="23"/>
      <c r="U63" s="24"/>
    </row>
    <row r="64" spans="2:21" s="8" customFormat="1" ht="12.75" customHeight="1" x14ac:dyDescent="0.55000000000000004">
      <c r="B64" s="22">
        <v>60</v>
      </c>
      <c r="C64" s="23"/>
      <c r="D64" s="22"/>
      <c r="E64" s="22"/>
      <c r="F64" s="22"/>
      <c r="G64" s="23"/>
      <c r="H64" s="23"/>
      <c r="I64" s="23"/>
      <c r="J64" s="23"/>
      <c r="K64" s="23"/>
      <c r="L64" s="23"/>
      <c r="M64" s="23"/>
      <c r="N64" s="22"/>
      <c r="O64" s="22"/>
      <c r="P64" s="22"/>
      <c r="Q64" s="23"/>
      <c r="R64" s="23"/>
      <c r="S64" s="23"/>
      <c r="T64" s="23"/>
      <c r="U64" s="24"/>
    </row>
    <row r="65" spans="2:21" s="8" customFormat="1" ht="12.75" customHeight="1" x14ac:dyDescent="0.55000000000000004">
      <c r="B65" s="22">
        <v>61</v>
      </c>
      <c r="C65" s="23"/>
      <c r="D65" s="22"/>
      <c r="E65" s="22"/>
      <c r="F65" s="22"/>
      <c r="G65" s="23"/>
      <c r="H65" s="23"/>
      <c r="I65" s="23"/>
      <c r="J65" s="23"/>
      <c r="K65" s="23"/>
      <c r="L65" s="23"/>
      <c r="M65" s="23"/>
      <c r="N65" s="22"/>
      <c r="O65" s="22"/>
      <c r="P65" s="22"/>
      <c r="Q65" s="23"/>
      <c r="R65" s="23"/>
      <c r="S65" s="23"/>
      <c r="T65" s="23"/>
      <c r="U65" s="24"/>
    </row>
    <row r="66" spans="2:21" s="8" customFormat="1" ht="12.75" customHeight="1" x14ac:dyDescent="0.55000000000000004">
      <c r="B66" s="19">
        <v>62</v>
      </c>
      <c r="C66" s="23"/>
      <c r="D66" s="22"/>
      <c r="E66" s="22"/>
      <c r="F66" s="22"/>
      <c r="G66" s="23"/>
      <c r="H66" s="23"/>
      <c r="I66" s="23"/>
      <c r="J66" s="23"/>
      <c r="K66" s="23"/>
      <c r="L66" s="23"/>
      <c r="M66" s="23"/>
      <c r="N66" s="22"/>
      <c r="O66" s="22"/>
      <c r="P66" s="22"/>
      <c r="Q66" s="23"/>
      <c r="R66" s="23"/>
      <c r="S66" s="23"/>
      <c r="T66" s="23"/>
      <c r="U66" s="24"/>
    </row>
    <row r="67" spans="2:21" s="8" customFormat="1" ht="12.75" customHeight="1" x14ac:dyDescent="0.55000000000000004">
      <c r="B67" s="22">
        <v>63</v>
      </c>
      <c r="C67" s="23"/>
      <c r="D67" s="22"/>
      <c r="E67" s="22"/>
      <c r="F67" s="22"/>
      <c r="G67" s="23"/>
      <c r="H67" s="23"/>
      <c r="I67" s="23"/>
      <c r="J67" s="23"/>
      <c r="K67" s="23"/>
      <c r="L67" s="23"/>
      <c r="M67" s="23"/>
      <c r="N67" s="22"/>
      <c r="O67" s="22"/>
      <c r="P67" s="22"/>
      <c r="Q67" s="23"/>
      <c r="R67" s="23"/>
      <c r="S67" s="23"/>
      <c r="T67" s="23"/>
      <c r="U67" s="24"/>
    </row>
    <row r="68" spans="2:21" s="8" customFormat="1" ht="12.75" customHeight="1" x14ac:dyDescent="0.55000000000000004">
      <c r="B68" s="19">
        <v>64</v>
      </c>
      <c r="C68" s="23"/>
      <c r="D68" s="22"/>
      <c r="E68" s="22"/>
      <c r="F68" s="22"/>
      <c r="G68" s="23"/>
      <c r="H68" s="23"/>
      <c r="I68" s="23"/>
      <c r="J68" s="23"/>
      <c r="K68" s="23"/>
      <c r="L68" s="23"/>
      <c r="M68" s="23"/>
      <c r="N68" s="22"/>
      <c r="O68" s="22"/>
      <c r="P68" s="22"/>
      <c r="Q68" s="23"/>
      <c r="R68" s="23"/>
      <c r="S68" s="23"/>
      <c r="T68" s="23"/>
      <c r="U68" s="24"/>
    </row>
    <row r="69" spans="2:21" s="8" customFormat="1" ht="12.75" customHeight="1" x14ac:dyDescent="0.55000000000000004">
      <c r="B69" s="22">
        <v>65</v>
      </c>
      <c r="C69" s="23"/>
      <c r="D69" s="22"/>
      <c r="E69" s="22"/>
      <c r="F69" s="22"/>
      <c r="G69" s="23"/>
      <c r="H69" s="23"/>
      <c r="I69" s="23"/>
      <c r="J69" s="23"/>
      <c r="K69" s="23"/>
      <c r="L69" s="23"/>
      <c r="M69" s="23"/>
      <c r="N69" s="22"/>
      <c r="O69" s="22"/>
      <c r="P69" s="22"/>
      <c r="Q69" s="23"/>
      <c r="R69" s="23"/>
      <c r="S69" s="23"/>
      <c r="T69" s="23"/>
      <c r="U69" s="24"/>
    </row>
    <row r="70" spans="2:21" s="8" customFormat="1" ht="12.75" customHeight="1" x14ac:dyDescent="0.55000000000000004">
      <c r="B70" s="22">
        <v>66</v>
      </c>
      <c r="C70" s="23"/>
      <c r="D70" s="22"/>
      <c r="E70" s="22"/>
      <c r="F70" s="22"/>
      <c r="G70" s="23"/>
      <c r="H70" s="23"/>
      <c r="I70" s="23"/>
      <c r="J70" s="23"/>
      <c r="K70" s="23"/>
      <c r="L70" s="23"/>
      <c r="M70" s="23"/>
      <c r="N70" s="22"/>
      <c r="O70" s="22"/>
      <c r="P70" s="22"/>
      <c r="Q70" s="23"/>
      <c r="R70" s="23"/>
      <c r="S70" s="23"/>
      <c r="T70" s="23"/>
      <c r="U70" s="24"/>
    </row>
    <row r="71" spans="2:21" s="8" customFormat="1" ht="12.75" customHeight="1" x14ac:dyDescent="0.55000000000000004">
      <c r="B71" s="19">
        <v>67</v>
      </c>
      <c r="C71" s="23"/>
      <c r="D71" s="22"/>
      <c r="E71" s="22"/>
      <c r="F71" s="22"/>
      <c r="G71" s="23"/>
      <c r="H71" s="23"/>
      <c r="I71" s="23"/>
      <c r="J71" s="23"/>
      <c r="K71" s="23"/>
      <c r="L71" s="23"/>
      <c r="M71" s="23"/>
      <c r="N71" s="22"/>
      <c r="O71" s="22"/>
      <c r="P71" s="22"/>
      <c r="Q71" s="23"/>
      <c r="R71" s="23"/>
      <c r="S71" s="23"/>
      <c r="T71" s="23"/>
      <c r="U71" s="24"/>
    </row>
    <row r="72" spans="2:21" s="8" customFormat="1" ht="12.75" customHeight="1" x14ac:dyDescent="0.55000000000000004">
      <c r="B72" s="22">
        <v>68</v>
      </c>
      <c r="C72" s="23"/>
      <c r="D72" s="22"/>
      <c r="E72" s="22"/>
      <c r="F72" s="22"/>
      <c r="G72" s="23"/>
      <c r="H72" s="23"/>
      <c r="I72" s="23"/>
      <c r="J72" s="23"/>
      <c r="K72" s="23"/>
      <c r="L72" s="23"/>
      <c r="M72" s="23"/>
      <c r="N72" s="22"/>
      <c r="O72" s="22"/>
      <c r="P72" s="22"/>
      <c r="Q72" s="23"/>
      <c r="R72" s="23"/>
      <c r="S72" s="23"/>
      <c r="T72" s="23"/>
      <c r="U72" s="24"/>
    </row>
    <row r="73" spans="2:21" s="8" customFormat="1" ht="12.75" customHeight="1" x14ac:dyDescent="0.55000000000000004">
      <c r="B73" s="19">
        <v>69</v>
      </c>
      <c r="C73" s="23"/>
      <c r="D73" s="22"/>
      <c r="E73" s="22"/>
      <c r="F73" s="22"/>
      <c r="G73" s="23"/>
      <c r="H73" s="23"/>
      <c r="I73" s="23"/>
      <c r="J73" s="23"/>
      <c r="K73" s="23"/>
      <c r="L73" s="23"/>
      <c r="M73" s="23"/>
      <c r="N73" s="22"/>
      <c r="O73" s="22"/>
      <c r="P73" s="22"/>
      <c r="Q73" s="23"/>
      <c r="R73" s="23"/>
      <c r="S73" s="23"/>
      <c r="T73" s="23"/>
      <c r="U73" s="24"/>
    </row>
    <row r="74" spans="2:21" s="8" customFormat="1" ht="12.75" customHeight="1" x14ac:dyDescent="0.55000000000000004">
      <c r="B74" s="22">
        <v>70</v>
      </c>
      <c r="C74" s="23"/>
      <c r="D74" s="22"/>
      <c r="E74" s="22"/>
      <c r="F74" s="22"/>
      <c r="G74" s="23"/>
      <c r="H74" s="23"/>
      <c r="I74" s="23"/>
      <c r="J74" s="23"/>
      <c r="K74" s="23"/>
      <c r="L74" s="23"/>
      <c r="M74" s="23"/>
      <c r="N74" s="22"/>
      <c r="O74" s="22"/>
      <c r="P74" s="22"/>
      <c r="Q74" s="23"/>
      <c r="R74" s="23"/>
      <c r="S74" s="23"/>
      <c r="T74" s="23"/>
      <c r="U74" s="24"/>
    </row>
    <row r="75" spans="2:21" s="8" customFormat="1" ht="12.75" customHeight="1" x14ac:dyDescent="0.55000000000000004">
      <c r="B75" s="22">
        <v>71</v>
      </c>
      <c r="C75" s="23"/>
      <c r="D75" s="22"/>
      <c r="E75" s="22"/>
      <c r="F75" s="22"/>
      <c r="G75" s="23"/>
      <c r="H75" s="23"/>
      <c r="I75" s="23"/>
      <c r="J75" s="23"/>
      <c r="K75" s="23"/>
      <c r="L75" s="23"/>
      <c r="M75" s="23"/>
      <c r="N75" s="22"/>
      <c r="O75" s="22"/>
      <c r="P75" s="22"/>
      <c r="Q75" s="23"/>
      <c r="R75" s="23"/>
      <c r="S75" s="23"/>
      <c r="T75" s="23"/>
      <c r="U75" s="24"/>
    </row>
    <row r="76" spans="2:21" s="8" customFormat="1" ht="12.75" customHeight="1" x14ac:dyDescent="0.55000000000000004">
      <c r="B76" s="19">
        <v>72</v>
      </c>
      <c r="C76" s="23"/>
      <c r="D76" s="22"/>
      <c r="E76" s="22"/>
      <c r="F76" s="22"/>
      <c r="G76" s="23"/>
      <c r="H76" s="23"/>
      <c r="I76" s="23"/>
      <c r="J76" s="23"/>
      <c r="K76" s="23"/>
      <c r="L76" s="23"/>
      <c r="M76" s="23"/>
      <c r="N76" s="22"/>
      <c r="O76" s="22"/>
      <c r="P76" s="22"/>
      <c r="Q76" s="23"/>
      <c r="R76" s="23"/>
      <c r="S76" s="23"/>
      <c r="T76" s="23"/>
      <c r="U76" s="24"/>
    </row>
    <row r="77" spans="2:21" s="8" customFormat="1" ht="12.75" customHeight="1" x14ac:dyDescent="0.55000000000000004">
      <c r="B77" s="22">
        <v>73</v>
      </c>
      <c r="C77" s="23"/>
      <c r="D77" s="22"/>
      <c r="E77" s="22"/>
      <c r="F77" s="22"/>
      <c r="G77" s="23"/>
      <c r="H77" s="23"/>
      <c r="I77" s="23"/>
      <c r="J77" s="23"/>
      <c r="K77" s="23"/>
      <c r="L77" s="23"/>
      <c r="M77" s="23"/>
      <c r="N77" s="22"/>
      <c r="O77" s="22"/>
      <c r="P77" s="22"/>
      <c r="Q77" s="23"/>
      <c r="R77" s="23"/>
      <c r="S77" s="23"/>
      <c r="T77" s="23"/>
      <c r="U77" s="24"/>
    </row>
    <row r="78" spans="2:21" s="8" customFormat="1" ht="12.75" customHeight="1" x14ac:dyDescent="0.55000000000000004">
      <c r="B78" s="19">
        <v>74</v>
      </c>
      <c r="C78" s="23"/>
      <c r="D78" s="22"/>
      <c r="E78" s="22"/>
      <c r="F78" s="22"/>
      <c r="G78" s="23"/>
      <c r="H78" s="23"/>
      <c r="I78" s="23"/>
      <c r="J78" s="23"/>
      <c r="K78" s="23"/>
      <c r="L78" s="23"/>
      <c r="M78" s="23"/>
      <c r="N78" s="22"/>
      <c r="O78" s="22"/>
      <c r="P78" s="22"/>
      <c r="Q78" s="23"/>
      <c r="R78" s="23"/>
      <c r="S78" s="23"/>
      <c r="T78" s="23"/>
      <c r="U78" s="24"/>
    </row>
    <row r="79" spans="2:21" s="8" customFormat="1" ht="12.75" customHeight="1" x14ac:dyDescent="0.55000000000000004">
      <c r="B79" s="22">
        <v>75</v>
      </c>
      <c r="C79" s="23"/>
      <c r="D79" s="22"/>
      <c r="E79" s="22"/>
      <c r="F79" s="22"/>
      <c r="G79" s="23"/>
      <c r="H79" s="23"/>
      <c r="I79" s="23"/>
      <c r="J79" s="23"/>
      <c r="K79" s="23"/>
      <c r="L79" s="23"/>
      <c r="M79" s="23"/>
      <c r="N79" s="22"/>
      <c r="O79" s="22"/>
      <c r="P79" s="22"/>
      <c r="Q79" s="23"/>
      <c r="R79" s="23"/>
      <c r="S79" s="23"/>
      <c r="T79" s="23"/>
      <c r="U79" s="24"/>
    </row>
    <row r="80" spans="2:21" s="8" customFormat="1" ht="12.75" customHeight="1" x14ac:dyDescent="0.55000000000000004">
      <c r="B80" s="22">
        <v>76</v>
      </c>
      <c r="C80" s="23"/>
      <c r="D80" s="22"/>
      <c r="E80" s="22"/>
      <c r="F80" s="22"/>
      <c r="G80" s="23"/>
      <c r="H80" s="23"/>
      <c r="I80" s="23"/>
      <c r="J80" s="23"/>
      <c r="K80" s="23"/>
      <c r="L80" s="23"/>
      <c r="M80" s="23"/>
      <c r="N80" s="22"/>
      <c r="O80" s="22"/>
      <c r="P80" s="22"/>
      <c r="Q80" s="23"/>
      <c r="R80" s="23"/>
      <c r="S80" s="23"/>
      <c r="T80" s="23"/>
      <c r="U80" s="24"/>
    </row>
    <row r="81" spans="2:21" s="8" customFormat="1" ht="12.75" customHeight="1" x14ac:dyDescent="0.55000000000000004">
      <c r="B81" s="19">
        <v>77</v>
      </c>
      <c r="C81" s="23"/>
      <c r="D81" s="22"/>
      <c r="E81" s="22"/>
      <c r="F81" s="22"/>
      <c r="G81" s="23"/>
      <c r="H81" s="23"/>
      <c r="I81" s="23"/>
      <c r="J81" s="23"/>
      <c r="K81" s="23"/>
      <c r="L81" s="23"/>
      <c r="M81" s="23"/>
      <c r="N81" s="22"/>
      <c r="O81" s="22"/>
      <c r="P81" s="22"/>
      <c r="Q81" s="23"/>
      <c r="R81" s="23"/>
      <c r="S81" s="23"/>
      <c r="T81" s="23"/>
      <c r="U81" s="24"/>
    </row>
    <row r="82" spans="2:21" s="8" customFormat="1" ht="12.75" customHeight="1" x14ac:dyDescent="0.55000000000000004">
      <c r="B82" s="22">
        <v>78</v>
      </c>
      <c r="C82" s="23"/>
      <c r="D82" s="22"/>
      <c r="E82" s="22"/>
      <c r="F82" s="22"/>
      <c r="G82" s="23"/>
      <c r="H82" s="23"/>
      <c r="I82" s="23"/>
      <c r="J82" s="23"/>
      <c r="K82" s="23"/>
      <c r="L82" s="23"/>
      <c r="M82" s="23"/>
      <c r="N82" s="22"/>
      <c r="O82" s="22"/>
      <c r="P82" s="22"/>
      <c r="Q82" s="23"/>
      <c r="R82" s="23"/>
      <c r="S82" s="23"/>
      <c r="T82" s="23"/>
      <c r="U82" s="24"/>
    </row>
    <row r="83" spans="2:21" s="8" customFormat="1" ht="12.75" customHeight="1" x14ac:dyDescent="0.55000000000000004">
      <c r="B83" s="19">
        <v>79</v>
      </c>
      <c r="C83" s="23"/>
      <c r="D83" s="22"/>
      <c r="E83" s="22"/>
      <c r="F83" s="22"/>
      <c r="G83" s="23"/>
      <c r="H83" s="23"/>
      <c r="I83" s="23"/>
      <c r="J83" s="23"/>
      <c r="K83" s="23"/>
      <c r="L83" s="23"/>
      <c r="M83" s="23"/>
      <c r="N83" s="22"/>
      <c r="O83" s="22"/>
      <c r="P83" s="22"/>
      <c r="Q83" s="23"/>
      <c r="R83" s="23"/>
      <c r="S83" s="23"/>
      <c r="T83" s="23"/>
      <c r="U83" s="24"/>
    </row>
    <row r="84" spans="2:21" s="8" customFormat="1" ht="12.75" customHeight="1" x14ac:dyDescent="0.55000000000000004">
      <c r="B84" s="22">
        <v>80</v>
      </c>
      <c r="C84" s="23"/>
      <c r="D84" s="22"/>
      <c r="E84" s="22"/>
      <c r="F84" s="22"/>
      <c r="G84" s="23"/>
      <c r="H84" s="23"/>
      <c r="I84" s="23"/>
      <c r="J84" s="23"/>
      <c r="K84" s="23"/>
      <c r="L84" s="23"/>
      <c r="M84" s="23"/>
      <c r="N84" s="22"/>
      <c r="O84" s="22"/>
      <c r="P84" s="22"/>
      <c r="Q84" s="23"/>
      <c r="R84" s="23"/>
      <c r="S84" s="23"/>
      <c r="T84" s="23"/>
      <c r="U84" s="24"/>
    </row>
    <row r="85" spans="2:21" s="8" customFormat="1" ht="12.75" customHeight="1" x14ac:dyDescent="0.55000000000000004">
      <c r="B85" s="22">
        <v>81</v>
      </c>
      <c r="C85" s="23"/>
      <c r="D85" s="22"/>
      <c r="E85" s="22"/>
      <c r="F85" s="22"/>
      <c r="G85" s="23"/>
      <c r="H85" s="23"/>
      <c r="I85" s="23"/>
      <c r="J85" s="23"/>
      <c r="K85" s="23"/>
      <c r="L85" s="23"/>
      <c r="M85" s="23"/>
      <c r="N85" s="22"/>
      <c r="O85" s="22"/>
      <c r="P85" s="22"/>
      <c r="Q85" s="23"/>
      <c r="R85" s="23"/>
      <c r="S85" s="23"/>
      <c r="T85" s="23"/>
      <c r="U85" s="24"/>
    </row>
    <row r="86" spans="2:21" s="8" customFormat="1" ht="12.75" customHeight="1" x14ac:dyDescent="0.55000000000000004">
      <c r="B86" s="19">
        <v>82</v>
      </c>
      <c r="C86" s="23"/>
      <c r="D86" s="22"/>
      <c r="E86" s="22"/>
      <c r="F86" s="22"/>
      <c r="G86" s="23"/>
      <c r="H86" s="23"/>
      <c r="I86" s="23"/>
      <c r="J86" s="23"/>
      <c r="K86" s="23"/>
      <c r="L86" s="23"/>
      <c r="M86" s="23"/>
      <c r="N86" s="22"/>
      <c r="O86" s="22"/>
      <c r="P86" s="22"/>
      <c r="Q86" s="23"/>
      <c r="R86" s="23"/>
      <c r="S86" s="23"/>
      <c r="T86" s="23"/>
      <c r="U86" s="24"/>
    </row>
    <row r="87" spans="2:21" s="8" customFormat="1" ht="12.75" customHeight="1" x14ac:dyDescent="0.55000000000000004">
      <c r="B87" s="22">
        <v>83</v>
      </c>
      <c r="C87" s="23"/>
      <c r="D87" s="22"/>
      <c r="E87" s="22"/>
      <c r="F87" s="22"/>
      <c r="G87" s="23"/>
      <c r="H87" s="23"/>
      <c r="I87" s="23"/>
      <c r="J87" s="23"/>
      <c r="K87" s="23"/>
      <c r="L87" s="23"/>
      <c r="M87" s="23"/>
      <c r="N87" s="22"/>
      <c r="O87" s="22"/>
      <c r="P87" s="22"/>
      <c r="Q87" s="23"/>
      <c r="R87" s="23"/>
      <c r="S87" s="23"/>
      <c r="T87" s="23"/>
      <c r="U87" s="24"/>
    </row>
    <row r="88" spans="2:21" s="8" customFormat="1" ht="12.75" customHeight="1" x14ac:dyDescent="0.55000000000000004">
      <c r="B88" s="19">
        <v>84</v>
      </c>
      <c r="C88" s="23"/>
      <c r="D88" s="22"/>
      <c r="E88" s="22"/>
      <c r="F88" s="22"/>
      <c r="G88" s="23"/>
      <c r="H88" s="23"/>
      <c r="I88" s="23"/>
      <c r="J88" s="23"/>
      <c r="K88" s="23"/>
      <c r="L88" s="23"/>
      <c r="M88" s="23"/>
      <c r="N88" s="22"/>
      <c r="O88" s="22"/>
      <c r="P88" s="22"/>
      <c r="Q88" s="23"/>
      <c r="R88" s="23"/>
      <c r="S88" s="23"/>
      <c r="T88" s="23"/>
      <c r="U88" s="24"/>
    </row>
    <row r="89" spans="2:21" s="8" customFormat="1" ht="12.75" customHeight="1" x14ac:dyDescent="0.55000000000000004">
      <c r="B89" s="22">
        <v>85</v>
      </c>
      <c r="C89" s="23"/>
      <c r="D89" s="22"/>
      <c r="E89" s="22"/>
      <c r="F89" s="22"/>
      <c r="G89" s="23"/>
      <c r="H89" s="23"/>
      <c r="I89" s="23"/>
      <c r="J89" s="23"/>
      <c r="K89" s="23"/>
      <c r="L89" s="23"/>
      <c r="M89" s="23"/>
      <c r="N89" s="22"/>
      <c r="O89" s="22"/>
      <c r="P89" s="22"/>
      <c r="Q89" s="23"/>
      <c r="R89" s="23"/>
      <c r="S89" s="23"/>
      <c r="T89" s="23"/>
      <c r="U89" s="24"/>
    </row>
    <row r="90" spans="2:21" s="8" customFormat="1" ht="12.75" customHeight="1" x14ac:dyDescent="0.55000000000000004">
      <c r="B90" s="22">
        <v>86</v>
      </c>
      <c r="C90" s="23"/>
      <c r="D90" s="22"/>
      <c r="E90" s="22"/>
      <c r="F90" s="22"/>
      <c r="G90" s="23"/>
      <c r="H90" s="23"/>
      <c r="I90" s="23"/>
      <c r="J90" s="23"/>
      <c r="K90" s="23"/>
      <c r="L90" s="23"/>
      <c r="M90" s="23"/>
      <c r="N90" s="22"/>
      <c r="O90" s="22"/>
      <c r="P90" s="22"/>
      <c r="Q90" s="23"/>
      <c r="R90" s="23"/>
      <c r="S90" s="23"/>
      <c r="T90" s="23"/>
      <c r="U90" s="24"/>
    </row>
    <row r="91" spans="2:21" s="8" customFormat="1" ht="12.75" customHeight="1" x14ac:dyDescent="0.55000000000000004">
      <c r="B91" s="19">
        <v>87</v>
      </c>
      <c r="C91" s="23"/>
      <c r="D91" s="22"/>
      <c r="E91" s="22"/>
      <c r="F91" s="22"/>
      <c r="G91" s="23"/>
      <c r="H91" s="23"/>
      <c r="I91" s="23"/>
      <c r="J91" s="23"/>
      <c r="K91" s="23"/>
      <c r="L91" s="23"/>
      <c r="M91" s="23"/>
      <c r="N91" s="22"/>
      <c r="O91" s="22"/>
      <c r="P91" s="22"/>
      <c r="Q91" s="23"/>
      <c r="R91" s="23"/>
      <c r="S91" s="23"/>
      <c r="T91" s="23"/>
      <c r="U91" s="24"/>
    </row>
    <row r="92" spans="2:21" s="8" customFormat="1" ht="12.75" customHeight="1" x14ac:dyDescent="0.55000000000000004">
      <c r="B92" s="22">
        <v>88</v>
      </c>
      <c r="C92" s="23"/>
      <c r="D92" s="22"/>
      <c r="E92" s="22"/>
      <c r="F92" s="22"/>
      <c r="G92" s="23"/>
      <c r="H92" s="23"/>
      <c r="I92" s="23"/>
      <c r="J92" s="23"/>
      <c r="K92" s="23"/>
      <c r="L92" s="23"/>
      <c r="M92" s="23"/>
      <c r="N92" s="22"/>
      <c r="O92" s="22"/>
      <c r="P92" s="22"/>
      <c r="Q92" s="23"/>
      <c r="R92" s="23"/>
      <c r="S92" s="23"/>
      <c r="T92" s="23"/>
      <c r="U92" s="24"/>
    </row>
    <row r="93" spans="2:21" s="8" customFormat="1" ht="12.75" customHeight="1" x14ac:dyDescent="0.55000000000000004">
      <c r="B93" s="19">
        <v>89</v>
      </c>
      <c r="C93" s="23"/>
      <c r="D93" s="22"/>
      <c r="E93" s="22"/>
      <c r="F93" s="22"/>
      <c r="G93" s="23"/>
      <c r="H93" s="23"/>
      <c r="I93" s="23"/>
      <c r="J93" s="23"/>
      <c r="K93" s="23"/>
      <c r="L93" s="23"/>
      <c r="M93" s="23"/>
      <c r="N93" s="22"/>
      <c r="O93" s="22"/>
      <c r="P93" s="22"/>
      <c r="Q93" s="23"/>
      <c r="R93" s="23"/>
      <c r="S93" s="23"/>
      <c r="T93" s="23"/>
      <c r="U93" s="24"/>
    </row>
    <row r="94" spans="2:21" s="8" customFormat="1" ht="12.75" customHeight="1" x14ac:dyDescent="0.55000000000000004">
      <c r="B94" s="22">
        <v>90</v>
      </c>
      <c r="C94" s="23"/>
      <c r="D94" s="22"/>
      <c r="E94" s="22"/>
      <c r="F94" s="22"/>
      <c r="G94" s="23"/>
      <c r="H94" s="23"/>
      <c r="I94" s="23"/>
      <c r="J94" s="23"/>
      <c r="K94" s="23"/>
      <c r="L94" s="23"/>
      <c r="M94" s="23"/>
      <c r="N94" s="22"/>
      <c r="O94" s="22"/>
      <c r="P94" s="22"/>
      <c r="Q94" s="23"/>
      <c r="R94" s="23"/>
      <c r="S94" s="23"/>
      <c r="T94" s="23"/>
      <c r="U94" s="24"/>
    </row>
    <row r="95" spans="2:21" s="8" customFormat="1" ht="12.75" customHeight="1" x14ac:dyDescent="0.55000000000000004">
      <c r="B95" s="22">
        <v>91</v>
      </c>
      <c r="C95" s="23"/>
      <c r="D95" s="22"/>
      <c r="E95" s="22"/>
      <c r="F95" s="22"/>
      <c r="G95" s="23"/>
      <c r="H95" s="23"/>
      <c r="I95" s="23"/>
      <c r="J95" s="23"/>
      <c r="K95" s="23"/>
      <c r="L95" s="23"/>
      <c r="M95" s="23"/>
      <c r="N95" s="22"/>
      <c r="O95" s="22"/>
      <c r="P95" s="22"/>
      <c r="Q95" s="23"/>
      <c r="R95" s="23"/>
      <c r="S95" s="23"/>
      <c r="T95" s="23"/>
      <c r="U95" s="24"/>
    </row>
    <row r="96" spans="2:21" s="8" customFormat="1" ht="12.75" customHeight="1" x14ac:dyDescent="0.55000000000000004">
      <c r="B96" s="19">
        <v>92</v>
      </c>
      <c r="C96" s="23"/>
      <c r="D96" s="22"/>
      <c r="E96" s="22"/>
      <c r="F96" s="22"/>
      <c r="G96" s="23"/>
      <c r="H96" s="23"/>
      <c r="I96" s="23"/>
      <c r="J96" s="23"/>
      <c r="K96" s="23"/>
      <c r="L96" s="23"/>
      <c r="M96" s="23"/>
      <c r="N96" s="22"/>
      <c r="O96" s="22"/>
      <c r="P96" s="22"/>
      <c r="Q96" s="23"/>
      <c r="R96" s="23"/>
      <c r="S96" s="23"/>
      <c r="T96" s="23"/>
      <c r="U96" s="24"/>
    </row>
    <row r="97" spans="2:21" s="8" customFormat="1" ht="12.75" customHeight="1" x14ac:dyDescent="0.55000000000000004">
      <c r="B97" s="22">
        <v>93</v>
      </c>
      <c r="C97" s="23"/>
      <c r="D97" s="22"/>
      <c r="E97" s="22"/>
      <c r="F97" s="22"/>
      <c r="G97" s="23"/>
      <c r="H97" s="23"/>
      <c r="I97" s="23"/>
      <c r="J97" s="23"/>
      <c r="K97" s="23"/>
      <c r="L97" s="23"/>
      <c r="M97" s="23"/>
      <c r="N97" s="22"/>
      <c r="O97" s="22"/>
      <c r="P97" s="22"/>
      <c r="Q97" s="23"/>
      <c r="R97" s="23"/>
      <c r="S97" s="23"/>
      <c r="T97" s="23"/>
      <c r="U97" s="24"/>
    </row>
    <row r="98" spans="2:21" s="8" customFormat="1" ht="12.75" customHeight="1" x14ac:dyDescent="0.55000000000000004">
      <c r="B98" s="19">
        <v>94</v>
      </c>
      <c r="C98" s="23"/>
      <c r="D98" s="22"/>
      <c r="E98" s="22"/>
      <c r="F98" s="22"/>
      <c r="G98" s="23"/>
      <c r="H98" s="23"/>
      <c r="I98" s="23"/>
      <c r="J98" s="23"/>
      <c r="K98" s="23"/>
      <c r="L98" s="23"/>
      <c r="M98" s="23"/>
      <c r="N98" s="22"/>
      <c r="O98" s="22"/>
      <c r="P98" s="22"/>
      <c r="Q98" s="23"/>
      <c r="R98" s="23"/>
      <c r="S98" s="23"/>
      <c r="T98" s="23"/>
      <c r="U98" s="24"/>
    </row>
    <row r="99" spans="2:21" s="8" customFormat="1" ht="12.75" customHeight="1" x14ac:dyDescent="0.55000000000000004">
      <c r="B99" s="22">
        <v>95</v>
      </c>
      <c r="C99" s="23"/>
      <c r="D99" s="22"/>
      <c r="E99" s="22"/>
      <c r="F99" s="22"/>
      <c r="G99" s="23"/>
      <c r="H99" s="23"/>
      <c r="I99" s="23"/>
      <c r="J99" s="23"/>
      <c r="K99" s="23"/>
      <c r="L99" s="23"/>
      <c r="M99" s="23"/>
      <c r="N99" s="22"/>
      <c r="O99" s="22"/>
      <c r="P99" s="22"/>
      <c r="Q99" s="23"/>
      <c r="R99" s="23"/>
      <c r="S99" s="23"/>
      <c r="T99" s="23"/>
      <c r="U99" s="24"/>
    </row>
    <row r="100" spans="2:21" s="8" customFormat="1" ht="12.75" customHeight="1" x14ac:dyDescent="0.55000000000000004">
      <c r="B100" s="22">
        <v>96</v>
      </c>
      <c r="C100" s="23"/>
      <c r="D100" s="22"/>
      <c r="E100" s="22"/>
      <c r="F100" s="22"/>
      <c r="G100" s="23"/>
      <c r="H100" s="23"/>
      <c r="I100" s="23"/>
      <c r="J100" s="23"/>
      <c r="K100" s="23"/>
      <c r="L100" s="23"/>
      <c r="M100" s="23"/>
      <c r="N100" s="22"/>
      <c r="O100" s="22"/>
      <c r="P100" s="22"/>
      <c r="Q100" s="23"/>
      <c r="R100" s="23"/>
      <c r="S100" s="23"/>
      <c r="T100" s="23"/>
      <c r="U100" s="24"/>
    </row>
    <row r="101" spans="2:21" s="8" customFormat="1" ht="12.75" customHeight="1" x14ac:dyDescent="0.55000000000000004">
      <c r="B101" s="19">
        <v>97</v>
      </c>
      <c r="C101" s="23"/>
      <c r="D101" s="22"/>
      <c r="E101" s="22"/>
      <c r="F101" s="22"/>
      <c r="G101" s="23"/>
      <c r="H101" s="23"/>
      <c r="I101" s="23"/>
      <c r="J101" s="23"/>
      <c r="K101" s="23"/>
      <c r="L101" s="23"/>
      <c r="M101" s="23"/>
      <c r="N101" s="22"/>
      <c r="O101" s="22"/>
      <c r="P101" s="22"/>
      <c r="Q101" s="23"/>
      <c r="R101" s="23"/>
      <c r="S101" s="23"/>
      <c r="T101" s="23"/>
      <c r="U101" s="24"/>
    </row>
    <row r="102" spans="2:21" s="8" customFormat="1" ht="12.75" customHeight="1" x14ac:dyDescent="0.55000000000000004">
      <c r="B102" s="22">
        <v>98</v>
      </c>
      <c r="C102" s="23"/>
      <c r="D102" s="22"/>
      <c r="E102" s="22"/>
      <c r="F102" s="22"/>
      <c r="G102" s="23"/>
      <c r="H102" s="23"/>
      <c r="I102" s="23"/>
      <c r="J102" s="23"/>
      <c r="K102" s="23"/>
      <c r="L102" s="23"/>
      <c r="M102" s="23"/>
      <c r="N102" s="22"/>
      <c r="O102" s="22"/>
      <c r="P102" s="22"/>
      <c r="Q102" s="23"/>
      <c r="R102" s="23"/>
      <c r="S102" s="23"/>
      <c r="T102" s="23"/>
      <c r="U102" s="24"/>
    </row>
    <row r="103" spans="2:21" s="8" customFormat="1" ht="12.75" customHeight="1" x14ac:dyDescent="0.55000000000000004">
      <c r="B103" s="19">
        <v>99</v>
      </c>
      <c r="C103" s="23"/>
      <c r="D103" s="22"/>
      <c r="E103" s="22"/>
      <c r="F103" s="22"/>
      <c r="G103" s="23"/>
      <c r="H103" s="23"/>
      <c r="I103" s="23"/>
      <c r="J103" s="23"/>
      <c r="K103" s="23"/>
      <c r="L103" s="23"/>
      <c r="M103" s="23"/>
      <c r="N103" s="22"/>
      <c r="O103" s="22"/>
      <c r="P103" s="22"/>
      <c r="Q103" s="23"/>
      <c r="R103" s="23"/>
      <c r="S103" s="23"/>
      <c r="T103" s="23"/>
      <c r="U103" s="24"/>
    </row>
    <row r="104" spans="2:21" s="8" customFormat="1" ht="12.75" customHeight="1" x14ac:dyDescent="0.55000000000000004">
      <c r="B104" s="22">
        <v>100</v>
      </c>
      <c r="C104" s="23"/>
      <c r="D104" s="22"/>
      <c r="E104" s="22"/>
      <c r="F104" s="22"/>
      <c r="G104" s="23"/>
      <c r="H104" s="23"/>
      <c r="I104" s="23"/>
      <c r="J104" s="23"/>
      <c r="K104" s="23"/>
      <c r="L104" s="23"/>
      <c r="M104" s="23"/>
      <c r="N104" s="22"/>
      <c r="O104" s="22"/>
      <c r="P104" s="22"/>
      <c r="Q104" s="23"/>
      <c r="R104" s="23"/>
      <c r="S104" s="23"/>
      <c r="T104" s="23"/>
      <c r="U104" s="24"/>
    </row>
  </sheetData>
  <phoneticPr fontId="3"/>
  <dataValidations count="8">
    <dataValidation type="whole" allowBlank="1" showInputMessage="1" showErrorMessage="1" error="数値は1900～2200の整数で入力してください。" sqref="D7:D36" xr:uid="{BEB5D3A4-8DCB-4CA8-ABA8-009C8311F9CE}">
      <formula1>1900</formula1>
      <formula2>2200</formula2>
    </dataValidation>
    <dataValidation type="list" allowBlank="1" showInputMessage="1" showErrorMessage="1" sqref="S7:S36" xr:uid="{F6081175-6256-4730-91EA-E0B45C0196B9}">
      <formula1>処置概要</formula1>
    </dataValidation>
    <dataValidation type="whole" allowBlank="1" showInputMessage="1" showErrorMessage="1" error="数値は０～9999999（7桁まで）の整数で入力してください。" sqref="N7:O36" xr:uid="{262FCA39-E7A2-4773-88A0-DE867F985FC0}">
      <formula1>0</formula1>
      <formula2>9999999</formula2>
    </dataValidation>
    <dataValidation type="list" allowBlank="1" showInputMessage="1" showErrorMessage="1" sqref="M7:M36" xr:uid="{EC6A8B05-61D0-4236-8C82-E037154100CD}">
      <formula1>齢</formula1>
    </dataValidation>
    <dataValidation type="list" allowBlank="1" showInputMessage="1" showErrorMessage="1" sqref="L7:L36" xr:uid="{1B48F919-F001-43AA-A82F-6F5F01023253}">
      <formula1>雄雌区分</formula1>
    </dataValidation>
    <dataValidation type="list" showInputMessage="1" showErrorMessage="1" sqref="I7:I36" xr:uid="{E543E2DE-B3A2-4BE0-8979-384DFDB2FBF7}">
      <formula1>鳥獣区分</formula1>
    </dataValidation>
    <dataValidation type="list" allowBlank="1" showInputMessage="1" showErrorMessage="1" sqref="H7:H36" xr:uid="{77FDDD11-B7A2-4E3B-9C4C-27CB0B13A25F}">
      <formula1>INDIRECT(G7)</formula1>
    </dataValidation>
    <dataValidation type="list" showInputMessage="1" showErrorMessage="1" sqref="G7:G36" xr:uid="{75312060-8310-4DBA-895B-03E7F9F8C48E}">
      <formula1>捕獲方法</formula1>
    </dataValidation>
  </dataValidations>
  <pageMargins left="0.7" right="0.7" top="0.75" bottom="0.75" header="0.3" footer="0.3"/>
  <pageSetup paperSize="9" scale="69" orientation="landscape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D156-950D-499D-91E8-F66DF6179FAC}">
  <dimension ref="A1:D749"/>
  <sheetViews>
    <sheetView workbookViewId="0">
      <selection activeCell="C7" sqref="C7"/>
    </sheetView>
  </sheetViews>
  <sheetFormatPr defaultColWidth="8.25" defaultRowHeight="18" x14ac:dyDescent="0.55000000000000004"/>
  <cols>
    <col min="1" max="1" width="10.33203125" style="28" customWidth="1"/>
    <col min="2" max="2" width="11.4140625" style="28" customWidth="1"/>
    <col min="3" max="3" width="12.5" style="28" customWidth="1"/>
    <col min="4" max="4" width="21.5" style="28" customWidth="1"/>
    <col min="5" max="16384" width="8.25" style="28"/>
  </cols>
  <sheetData>
    <row r="1" spans="1:4" x14ac:dyDescent="0.55000000000000004">
      <c r="A1" s="26" t="s">
        <v>21</v>
      </c>
      <c r="B1" s="27" t="s">
        <v>22</v>
      </c>
      <c r="C1" s="27" t="s">
        <v>23</v>
      </c>
      <c r="D1" s="27" t="s">
        <v>24</v>
      </c>
    </row>
    <row r="2" spans="1:4" x14ac:dyDescent="0.55000000000000004">
      <c r="A2" s="29" t="str">
        <f t="shared" ref="A2:A65" si="0">B2&amp;C2</f>
        <v>獣類1001</v>
      </c>
      <c r="B2" s="28" t="s">
        <v>25</v>
      </c>
      <c r="C2" s="28" t="s">
        <v>26</v>
      </c>
      <c r="D2" s="28" t="s">
        <v>27</v>
      </c>
    </row>
    <row r="3" spans="1:4" x14ac:dyDescent="0.55000000000000004">
      <c r="A3" s="29" t="str">
        <f t="shared" si="0"/>
        <v>獣類1002</v>
      </c>
      <c r="B3" s="28" t="s">
        <v>25</v>
      </c>
      <c r="C3" s="28" t="s">
        <v>28</v>
      </c>
      <c r="D3" s="28" t="s">
        <v>29</v>
      </c>
    </row>
    <row r="4" spans="1:4" x14ac:dyDescent="0.55000000000000004">
      <c r="A4" s="29" t="str">
        <f t="shared" si="0"/>
        <v>獣類1003</v>
      </c>
      <c r="B4" s="28" t="s">
        <v>25</v>
      </c>
      <c r="C4" s="28" t="s">
        <v>30</v>
      </c>
      <c r="D4" s="28" t="s">
        <v>31</v>
      </c>
    </row>
    <row r="5" spans="1:4" x14ac:dyDescent="0.55000000000000004">
      <c r="A5" s="29" t="str">
        <f t="shared" si="0"/>
        <v>獣類1004</v>
      </c>
      <c r="B5" s="28" t="s">
        <v>25</v>
      </c>
      <c r="C5" s="28" t="s">
        <v>32</v>
      </c>
      <c r="D5" s="28" t="s">
        <v>33</v>
      </c>
    </row>
    <row r="6" spans="1:4" x14ac:dyDescent="0.55000000000000004">
      <c r="A6" s="29" t="str">
        <f t="shared" si="0"/>
        <v>獣類1005</v>
      </c>
      <c r="B6" s="28" t="s">
        <v>25</v>
      </c>
      <c r="C6" s="28" t="s">
        <v>34</v>
      </c>
      <c r="D6" s="28" t="s">
        <v>35</v>
      </c>
    </row>
    <row r="7" spans="1:4" x14ac:dyDescent="0.55000000000000004">
      <c r="A7" s="29" t="str">
        <f t="shared" si="0"/>
        <v>獣類1006</v>
      </c>
      <c r="B7" s="28" t="s">
        <v>25</v>
      </c>
      <c r="C7" s="28" t="s">
        <v>36</v>
      </c>
      <c r="D7" s="28" t="s">
        <v>37</v>
      </c>
    </row>
    <row r="8" spans="1:4" x14ac:dyDescent="0.55000000000000004">
      <c r="A8" s="29" t="str">
        <f t="shared" si="0"/>
        <v>獣類1007</v>
      </c>
      <c r="B8" s="28" t="s">
        <v>25</v>
      </c>
      <c r="C8" s="28" t="s">
        <v>38</v>
      </c>
      <c r="D8" s="28" t="s">
        <v>39</v>
      </c>
    </row>
    <row r="9" spans="1:4" x14ac:dyDescent="0.55000000000000004">
      <c r="A9" s="29" t="str">
        <f t="shared" si="0"/>
        <v>獣類1008</v>
      </c>
      <c r="B9" s="28" t="s">
        <v>25</v>
      </c>
      <c r="C9" s="28" t="s">
        <v>40</v>
      </c>
      <c r="D9" s="28" t="s">
        <v>41</v>
      </c>
    </row>
    <row r="10" spans="1:4" x14ac:dyDescent="0.55000000000000004">
      <c r="A10" s="29" t="str">
        <f t="shared" si="0"/>
        <v>獣類1009</v>
      </c>
      <c r="B10" s="28" t="s">
        <v>25</v>
      </c>
      <c r="C10" s="28" t="s">
        <v>42</v>
      </c>
      <c r="D10" s="28" t="s">
        <v>43</v>
      </c>
    </row>
    <row r="11" spans="1:4" x14ac:dyDescent="0.55000000000000004">
      <c r="A11" s="29" t="str">
        <f t="shared" si="0"/>
        <v>獣類1010</v>
      </c>
      <c r="B11" s="28" t="s">
        <v>25</v>
      </c>
      <c r="C11" s="28" t="s">
        <v>44</v>
      </c>
      <c r="D11" s="28" t="s">
        <v>45</v>
      </c>
    </row>
    <row r="12" spans="1:4" x14ac:dyDescent="0.55000000000000004">
      <c r="A12" s="29" t="str">
        <f t="shared" si="0"/>
        <v>鳥類2001</v>
      </c>
      <c r="B12" s="28" t="s">
        <v>46</v>
      </c>
      <c r="C12" s="28" t="s">
        <v>47</v>
      </c>
      <c r="D12" s="28" t="s">
        <v>48</v>
      </c>
    </row>
    <row r="13" spans="1:4" x14ac:dyDescent="0.55000000000000004">
      <c r="A13" s="29" t="str">
        <f t="shared" si="0"/>
        <v>鳥類2002</v>
      </c>
      <c r="B13" s="28" t="s">
        <v>46</v>
      </c>
      <c r="C13" s="28" t="s">
        <v>49</v>
      </c>
      <c r="D13" s="28" t="s">
        <v>50</v>
      </c>
    </row>
    <row r="14" spans="1:4" x14ac:dyDescent="0.55000000000000004">
      <c r="A14" s="29" t="str">
        <f t="shared" si="0"/>
        <v>鳥類2003</v>
      </c>
      <c r="B14" s="28" t="s">
        <v>46</v>
      </c>
      <c r="C14" s="28" t="s">
        <v>51</v>
      </c>
      <c r="D14" s="28" t="s">
        <v>52</v>
      </c>
    </row>
    <row r="15" spans="1:4" x14ac:dyDescent="0.55000000000000004">
      <c r="A15" s="29" t="str">
        <f t="shared" si="0"/>
        <v>鳥類2004</v>
      </c>
      <c r="B15" s="28" t="s">
        <v>46</v>
      </c>
      <c r="C15" s="28" t="s">
        <v>53</v>
      </c>
      <c r="D15" s="28" t="s">
        <v>54</v>
      </c>
    </row>
    <row r="16" spans="1:4" x14ac:dyDescent="0.55000000000000004">
      <c r="A16" s="29" t="str">
        <f t="shared" si="0"/>
        <v>鳥類2005</v>
      </c>
      <c r="B16" s="28" t="s">
        <v>46</v>
      </c>
      <c r="C16" s="28" t="s">
        <v>55</v>
      </c>
      <c r="D16" s="28" t="s">
        <v>56</v>
      </c>
    </row>
    <row r="17" spans="1:4" x14ac:dyDescent="0.55000000000000004">
      <c r="A17" s="29" t="str">
        <f t="shared" si="0"/>
        <v>鳥類2006</v>
      </c>
      <c r="B17" s="28" t="s">
        <v>46</v>
      </c>
      <c r="C17" s="28" t="s">
        <v>57</v>
      </c>
      <c r="D17" s="28" t="s">
        <v>58</v>
      </c>
    </row>
    <row r="18" spans="1:4" x14ac:dyDescent="0.55000000000000004">
      <c r="A18" s="29" t="str">
        <f t="shared" si="0"/>
        <v>鳥類2007</v>
      </c>
      <c r="B18" s="28" t="s">
        <v>46</v>
      </c>
      <c r="C18" s="28" t="s">
        <v>59</v>
      </c>
      <c r="D18" s="28" t="s">
        <v>60</v>
      </c>
    </row>
    <row r="19" spans="1:4" x14ac:dyDescent="0.55000000000000004">
      <c r="A19" s="29" t="str">
        <f t="shared" si="0"/>
        <v>鳥類2008</v>
      </c>
      <c r="B19" s="28" t="s">
        <v>46</v>
      </c>
      <c r="C19" s="28" t="s">
        <v>61</v>
      </c>
      <c r="D19" s="28" t="s">
        <v>62</v>
      </c>
    </row>
    <row r="20" spans="1:4" x14ac:dyDescent="0.55000000000000004">
      <c r="A20" s="29" t="str">
        <f t="shared" si="0"/>
        <v>鳥類2009</v>
      </c>
      <c r="B20" s="28" t="s">
        <v>46</v>
      </c>
      <c r="C20" s="28" t="s">
        <v>63</v>
      </c>
      <c r="D20" s="28" t="s">
        <v>64</v>
      </c>
    </row>
    <row r="21" spans="1:4" x14ac:dyDescent="0.55000000000000004">
      <c r="A21" s="29" t="str">
        <f t="shared" si="0"/>
        <v>鳥類2010</v>
      </c>
      <c r="B21" s="28" t="s">
        <v>46</v>
      </c>
      <c r="C21" s="28" t="s">
        <v>65</v>
      </c>
      <c r="D21" s="28" t="s">
        <v>66</v>
      </c>
    </row>
    <row r="22" spans="1:4" x14ac:dyDescent="0.55000000000000004">
      <c r="A22" s="29" t="str">
        <f t="shared" si="0"/>
        <v>鳥類2011</v>
      </c>
      <c r="B22" s="28" t="s">
        <v>46</v>
      </c>
      <c r="C22" s="28" t="s">
        <v>67</v>
      </c>
      <c r="D22" s="28" t="s">
        <v>68</v>
      </c>
    </row>
    <row r="23" spans="1:4" x14ac:dyDescent="0.55000000000000004">
      <c r="A23" s="29" t="str">
        <f t="shared" si="0"/>
        <v>獣類1101</v>
      </c>
      <c r="B23" s="28" t="s">
        <v>25</v>
      </c>
      <c r="C23" s="28" t="s">
        <v>69</v>
      </c>
      <c r="D23" s="28" t="s">
        <v>70</v>
      </c>
    </row>
    <row r="24" spans="1:4" x14ac:dyDescent="0.55000000000000004">
      <c r="A24" s="29" t="str">
        <f t="shared" si="0"/>
        <v>獣類1102</v>
      </c>
      <c r="B24" s="28" t="s">
        <v>25</v>
      </c>
      <c r="C24" s="28" t="s">
        <v>71</v>
      </c>
      <c r="D24" s="28" t="s">
        <v>72</v>
      </c>
    </row>
    <row r="25" spans="1:4" x14ac:dyDescent="0.55000000000000004">
      <c r="A25" s="29" t="str">
        <f t="shared" si="0"/>
        <v>獣類1103</v>
      </c>
      <c r="B25" s="28" t="s">
        <v>25</v>
      </c>
      <c r="C25" s="28" t="s">
        <v>73</v>
      </c>
      <c r="D25" s="28" t="s">
        <v>74</v>
      </c>
    </row>
    <row r="26" spans="1:4" x14ac:dyDescent="0.55000000000000004">
      <c r="A26" s="29" t="str">
        <f t="shared" si="0"/>
        <v>獣類1104</v>
      </c>
      <c r="B26" s="28" t="s">
        <v>25</v>
      </c>
      <c r="C26" s="28" t="s">
        <v>75</v>
      </c>
      <c r="D26" s="28" t="s">
        <v>76</v>
      </c>
    </row>
    <row r="27" spans="1:4" x14ac:dyDescent="0.55000000000000004">
      <c r="A27" s="29" t="str">
        <f t="shared" si="0"/>
        <v>獣類1105</v>
      </c>
      <c r="B27" s="28" t="s">
        <v>25</v>
      </c>
      <c r="C27" s="28" t="s">
        <v>77</v>
      </c>
      <c r="D27" s="28" t="s">
        <v>78</v>
      </c>
    </row>
    <row r="28" spans="1:4" x14ac:dyDescent="0.55000000000000004">
      <c r="A28" s="29" t="str">
        <f t="shared" si="0"/>
        <v>獣類1106</v>
      </c>
      <c r="B28" s="28" t="s">
        <v>25</v>
      </c>
      <c r="C28" s="28" t="s">
        <v>79</v>
      </c>
      <c r="D28" s="28" t="s">
        <v>80</v>
      </c>
    </row>
    <row r="29" spans="1:4" x14ac:dyDescent="0.55000000000000004">
      <c r="A29" s="29" t="str">
        <f t="shared" si="0"/>
        <v>獣類1107</v>
      </c>
      <c r="B29" s="28" t="s">
        <v>25</v>
      </c>
      <c r="C29" s="28" t="s">
        <v>81</v>
      </c>
      <c r="D29" s="28" t="s">
        <v>82</v>
      </c>
    </row>
    <row r="30" spans="1:4" x14ac:dyDescent="0.55000000000000004">
      <c r="A30" s="29" t="str">
        <f t="shared" si="0"/>
        <v>獣類1108</v>
      </c>
      <c r="B30" s="28" t="s">
        <v>25</v>
      </c>
      <c r="C30" s="28" t="s">
        <v>83</v>
      </c>
      <c r="D30" s="28" t="s">
        <v>84</v>
      </c>
    </row>
    <row r="31" spans="1:4" x14ac:dyDescent="0.55000000000000004">
      <c r="A31" s="29" t="str">
        <f t="shared" si="0"/>
        <v>獣類1109</v>
      </c>
      <c r="B31" s="28" t="s">
        <v>25</v>
      </c>
      <c r="C31" s="28" t="s">
        <v>85</v>
      </c>
      <c r="D31" s="28" t="s">
        <v>86</v>
      </c>
    </row>
    <row r="32" spans="1:4" x14ac:dyDescent="0.55000000000000004">
      <c r="A32" s="29" t="str">
        <f t="shared" si="0"/>
        <v>獣類1110</v>
      </c>
      <c r="B32" s="28" t="s">
        <v>25</v>
      </c>
      <c r="C32" s="28" t="s">
        <v>87</v>
      </c>
      <c r="D32" s="28" t="s">
        <v>88</v>
      </c>
    </row>
    <row r="33" spans="1:4" x14ac:dyDescent="0.55000000000000004">
      <c r="A33" s="29" t="str">
        <f t="shared" si="0"/>
        <v>獣類1111</v>
      </c>
      <c r="B33" s="28" t="s">
        <v>25</v>
      </c>
      <c r="C33" s="28" t="s">
        <v>89</v>
      </c>
      <c r="D33" s="28" t="s">
        <v>90</v>
      </c>
    </row>
    <row r="34" spans="1:4" x14ac:dyDescent="0.55000000000000004">
      <c r="A34" s="29" t="str">
        <f t="shared" si="0"/>
        <v>獣類1112</v>
      </c>
      <c r="B34" s="28" t="s">
        <v>25</v>
      </c>
      <c r="C34" s="28" t="s">
        <v>91</v>
      </c>
      <c r="D34" s="28" t="s">
        <v>92</v>
      </c>
    </row>
    <row r="35" spans="1:4" x14ac:dyDescent="0.55000000000000004">
      <c r="A35" s="29" t="str">
        <f t="shared" si="0"/>
        <v>獣類1113</v>
      </c>
      <c r="B35" s="28" t="s">
        <v>25</v>
      </c>
      <c r="C35" s="28" t="s">
        <v>93</v>
      </c>
      <c r="D35" s="28" t="s">
        <v>94</v>
      </c>
    </row>
    <row r="36" spans="1:4" x14ac:dyDescent="0.55000000000000004">
      <c r="A36" s="29" t="str">
        <f t="shared" si="0"/>
        <v>獣類1114</v>
      </c>
      <c r="B36" s="28" t="s">
        <v>25</v>
      </c>
      <c r="C36" s="28" t="s">
        <v>95</v>
      </c>
      <c r="D36" s="28" t="s">
        <v>96</v>
      </c>
    </row>
    <row r="37" spans="1:4" x14ac:dyDescent="0.55000000000000004">
      <c r="A37" s="29" t="str">
        <f t="shared" si="0"/>
        <v>獣類1115</v>
      </c>
      <c r="B37" s="28" t="s">
        <v>25</v>
      </c>
      <c r="C37" s="28" t="s">
        <v>97</v>
      </c>
      <c r="D37" s="28" t="s">
        <v>98</v>
      </c>
    </row>
    <row r="38" spans="1:4" x14ac:dyDescent="0.55000000000000004">
      <c r="A38" s="29" t="str">
        <f t="shared" si="0"/>
        <v>獣類1116</v>
      </c>
      <c r="B38" s="28" t="s">
        <v>25</v>
      </c>
      <c r="C38" s="28" t="s">
        <v>99</v>
      </c>
      <c r="D38" s="28" t="s">
        <v>100</v>
      </c>
    </row>
    <row r="39" spans="1:4" x14ac:dyDescent="0.55000000000000004">
      <c r="A39" s="29" t="str">
        <f t="shared" si="0"/>
        <v>獣類1117</v>
      </c>
      <c r="B39" s="28" t="s">
        <v>25</v>
      </c>
      <c r="C39" s="28" t="s">
        <v>101</v>
      </c>
      <c r="D39" s="28" t="s">
        <v>102</v>
      </c>
    </row>
    <row r="40" spans="1:4" x14ac:dyDescent="0.55000000000000004">
      <c r="A40" s="29" t="str">
        <f t="shared" si="0"/>
        <v>獣類1118</v>
      </c>
      <c r="B40" s="28" t="s">
        <v>25</v>
      </c>
      <c r="C40" s="28" t="s">
        <v>103</v>
      </c>
      <c r="D40" s="28" t="s">
        <v>104</v>
      </c>
    </row>
    <row r="41" spans="1:4" x14ac:dyDescent="0.55000000000000004">
      <c r="A41" s="29" t="str">
        <f t="shared" si="0"/>
        <v>獣類1119</v>
      </c>
      <c r="B41" s="28" t="s">
        <v>25</v>
      </c>
      <c r="C41" s="28" t="s">
        <v>105</v>
      </c>
      <c r="D41" s="28" t="s">
        <v>106</v>
      </c>
    </row>
    <row r="42" spans="1:4" x14ac:dyDescent="0.55000000000000004">
      <c r="A42" s="29" t="str">
        <f t="shared" si="0"/>
        <v>獣類1120</v>
      </c>
      <c r="B42" s="28" t="s">
        <v>25</v>
      </c>
      <c r="C42" s="28" t="s">
        <v>107</v>
      </c>
      <c r="D42" s="28" t="s">
        <v>108</v>
      </c>
    </row>
    <row r="43" spans="1:4" x14ac:dyDescent="0.55000000000000004">
      <c r="A43" s="29" t="str">
        <f t="shared" si="0"/>
        <v>獣類1121</v>
      </c>
      <c r="B43" s="28" t="s">
        <v>25</v>
      </c>
      <c r="C43" s="28" t="s">
        <v>109</v>
      </c>
      <c r="D43" s="28" t="s">
        <v>110</v>
      </c>
    </row>
    <row r="44" spans="1:4" x14ac:dyDescent="0.55000000000000004">
      <c r="A44" s="29" t="str">
        <f t="shared" si="0"/>
        <v>獣類1122</v>
      </c>
      <c r="B44" s="28" t="s">
        <v>25</v>
      </c>
      <c r="C44" s="28" t="s">
        <v>111</v>
      </c>
      <c r="D44" s="28" t="s">
        <v>112</v>
      </c>
    </row>
    <row r="45" spans="1:4" x14ac:dyDescent="0.55000000000000004">
      <c r="A45" s="29" t="str">
        <f t="shared" si="0"/>
        <v>獣類1123</v>
      </c>
      <c r="B45" s="28" t="s">
        <v>25</v>
      </c>
      <c r="C45" s="28" t="s">
        <v>113</v>
      </c>
      <c r="D45" s="28" t="s">
        <v>114</v>
      </c>
    </row>
    <row r="46" spans="1:4" x14ac:dyDescent="0.55000000000000004">
      <c r="A46" s="29" t="str">
        <f t="shared" si="0"/>
        <v>獣類1124</v>
      </c>
      <c r="B46" s="28" t="s">
        <v>25</v>
      </c>
      <c r="C46" s="28" t="s">
        <v>115</v>
      </c>
      <c r="D46" s="28" t="s">
        <v>116</v>
      </c>
    </row>
    <row r="47" spans="1:4" x14ac:dyDescent="0.55000000000000004">
      <c r="A47" s="29" t="str">
        <f t="shared" si="0"/>
        <v>獣類1125</v>
      </c>
      <c r="B47" s="28" t="s">
        <v>25</v>
      </c>
      <c r="C47" s="28" t="s">
        <v>117</v>
      </c>
      <c r="D47" s="28" t="s">
        <v>118</v>
      </c>
    </row>
    <row r="48" spans="1:4" x14ac:dyDescent="0.55000000000000004">
      <c r="A48" s="29" t="str">
        <f t="shared" si="0"/>
        <v>獣類1126</v>
      </c>
      <c r="B48" s="28" t="s">
        <v>25</v>
      </c>
      <c r="C48" s="28" t="s">
        <v>119</v>
      </c>
      <c r="D48" s="28" t="s">
        <v>120</v>
      </c>
    </row>
    <row r="49" spans="1:4" x14ac:dyDescent="0.55000000000000004">
      <c r="A49" s="29" t="str">
        <f t="shared" si="0"/>
        <v>獣類1127</v>
      </c>
      <c r="B49" s="28" t="s">
        <v>25</v>
      </c>
      <c r="C49" s="28" t="s">
        <v>121</v>
      </c>
      <c r="D49" s="28" t="s">
        <v>122</v>
      </c>
    </row>
    <row r="50" spans="1:4" x14ac:dyDescent="0.55000000000000004">
      <c r="A50" s="29" t="str">
        <f t="shared" si="0"/>
        <v>獣類1128</v>
      </c>
      <c r="B50" s="28" t="s">
        <v>25</v>
      </c>
      <c r="C50" s="28" t="s">
        <v>123</v>
      </c>
      <c r="D50" s="28" t="s">
        <v>124</v>
      </c>
    </row>
    <row r="51" spans="1:4" x14ac:dyDescent="0.55000000000000004">
      <c r="A51" s="29" t="str">
        <f t="shared" si="0"/>
        <v>獣類1129</v>
      </c>
      <c r="B51" s="28" t="s">
        <v>25</v>
      </c>
      <c r="C51" s="28" t="s">
        <v>125</v>
      </c>
      <c r="D51" s="28" t="s">
        <v>126</v>
      </c>
    </row>
    <row r="52" spans="1:4" x14ac:dyDescent="0.55000000000000004">
      <c r="A52" s="29" t="str">
        <f t="shared" si="0"/>
        <v>獣類1130</v>
      </c>
      <c r="B52" s="28" t="s">
        <v>25</v>
      </c>
      <c r="C52" s="28" t="s">
        <v>127</v>
      </c>
      <c r="D52" s="28" t="s">
        <v>128</v>
      </c>
    </row>
    <row r="53" spans="1:4" x14ac:dyDescent="0.55000000000000004">
      <c r="A53" s="29" t="str">
        <f t="shared" si="0"/>
        <v>獣類1131</v>
      </c>
      <c r="B53" s="28" t="s">
        <v>25</v>
      </c>
      <c r="C53" s="28" t="s">
        <v>129</v>
      </c>
      <c r="D53" s="28" t="s">
        <v>130</v>
      </c>
    </row>
    <row r="54" spans="1:4" x14ac:dyDescent="0.55000000000000004">
      <c r="A54" s="29" t="str">
        <f t="shared" si="0"/>
        <v>獣類1132</v>
      </c>
      <c r="B54" s="28" t="s">
        <v>25</v>
      </c>
      <c r="C54" s="28" t="s">
        <v>131</v>
      </c>
      <c r="D54" s="28" t="s">
        <v>132</v>
      </c>
    </row>
    <row r="55" spans="1:4" x14ac:dyDescent="0.55000000000000004">
      <c r="A55" s="29" t="str">
        <f t="shared" si="0"/>
        <v>獣類1133</v>
      </c>
      <c r="B55" s="28" t="s">
        <v>25</v>
      </c>
      <c r="C55" s="28" t="s">
        <v>133</v>
      </c>
      <c r="D55" s="28" t="s">
        <v>134</v>
      </c>
    </row>
    <row r="56" spans="1:4" x14ac:dyDescent="0.55000000000000004">
      <c r="A56" s="29" t="str">
        <f t="shared" si="0"/>
        <v>獣類1134</v>
      </c>
      <c r="B56" s="28" t="s">
        <v>25</v>
      </c>
      <c r="C56" s="28" t="s">
        <v>135</v>
      </c>
      <c r="D56" s="28" t="s">
        <v>136</v>
      </c>
    </row>
    <row r="57" spans="1:4" x14ac:dyDescent="0.55000000000000004">
      <c r="A57" s="29" t="str">
        <f t="shared" si="0"/>
        <v>獣類1135</v>
      </c>
      <c r="B57" s="28" t="s">
        <v>25</v>
      </c>
      <c r="C57" s="28" t="s">
        <v>137</v>
      </c>
      <c r="D57" s="28" t="s">
        <v>138</v>
      </c>
    </row>
    <row r="58" spans="1:4" x14ac:dyDescent="0.55000000000000004">
      <c r="A58" s="29" t="str">
        <f t="shared" si="0"/>
        <v>獣類1136</v>
      </c>
      <c r="B58" s="28" t="s">
        <v>25</v>
      </c>
      <c r="C58" s="28" t="s">
        <v>139</v>
      </c>
      <c r="D58" s="28" t="s">
        <v>140</v>
      </c>
    </row>
    <row r="59" spans="1:4" x14ac:dyDescent="0.55000000000000004">
      <c r="A59" s="29" t="str">
        <f t="shared" si="0"/>
        <v>獣類1137</v>
      </c>
      <c r="B59" s="28" t="s">
        <v>25</v>
      </c>
      <c r="C59" s="28" t="s">
        <v>141</v>
      </c>
      <c r="D59" s="28" t="s">
        <v>142</v>
      </c>
    </row>
    <row r="60" spans="1:4" x14ac:dyDescent="0.55000000000000004">
      <c r="A60" s="29" t="str">
        <f t="shared" si="0"/>
        <v>獣類1138</v>
      </c>
      <c r="B60" s="28" t="s">
        <v>25</v>
      </c>
      <c r="C60" s="28" t="s">
        <v>143</v>
      </c>
      <c r="D60" s="28" t="s">
        <v>144</v>
      </c>
    </row>
    <row r="61" spans="1:4" x14ac:dyDescent="0.55000000000000004">
      <c r="A61" s="29" t="str">
        <f t="shared" si="0"/>
        <v>獣類1139</v>
      </c>
      <c r="B61" s="28" t="s">
        <v>25</v>
      </c>
      <c r="C61" s="28" t="s">
        <v>145</v>
      </c>
      <c r="D61" s="28" t="s">
        <v>146</v>
      </c>
    </row>
    <row r="62" spans="1:4" x14ac:dyDescent="0.55000000000000004">
      <c r="A62" s="29" t="str">
        <f t="shared" si="0"/>
        <v>獣類1140</v>
      </c>
      <c r="B62" s="28" t="s">
        <v>25</v>
      </c>
      <c r="C62" s="28" t="s">
        <v>147</v>
      </c>
      <c r="D62" s="28" t="s">
        <v>148</v>
      </c>
    </row>
    <row r="63" spans="1:4" x14ac:dyDescent="0.55000000000000004">
      <c r="A63" s="29" t="str">
        <f t="shared" si="0"/>
        <v>獣類1141</v>
      </c>
      <c r="B63" s="28" t="s">
        <v>25</v>
      </c>
      <c r="C63" s="28" t="s">
        <v>149</v>
      </c>
      <c r="D63" s="28" t="s">
        <v>150</v>
      </c>
    </row>
    <row r="64" spans="1:4" x14ac:dyDescent="0.55000000000000004">
      <c r="A64" s="29" t="str">
        <f t="shared" si="0"/>
        <v>獣類1142</v>
      </c>
      <c r="B64" s="28" t="s">
        <v>25</v>
      </c>
      <c r="C64" s="28" t="s">
        <v>151</v>
      </c>
      <c r="D64" s="28" t="s">
        <v>152</v>
      </c>
    </row>
    <row r="65" spans="1:4" x14ac:dyDescent="0.55000000000000004">
      <c r="A65" s="29" t="str">
        <f t="shared" si="0"/>
        <v>獣類1143</v>
      </c>
      <c r="B65" s="28" t="s">
        <v>25</v>
      </c>
      <c r="C65" s="28" t="s">
        <v>153</v>
      </c>
      <c r="D65" s="28" t="s">
        <v>154</v>
      </c>
    </row>
    <row r="66" spans="1:4" x14ac:dyDescent="0.55000000000000004">
      <c r="A66" s="29" t="str">
        <f t="shared" ref="A66:A129" si="1">B66&amp;C66</f>
        <v>獣類1144</v>
      </c>
      <c r="B66" s="28" t="s">
        <v>25</v>
      </c>
      <c r="C66" s="28" t="s">
        <v>155</v>
      </c>
      <c r="D66" s="28" t="s">
        <v>156</v>
      </c>
    </row>
    <row r="67" spans="1:4" x14ac:dyDescent="0.55000000000000004">
      <c r="A67" s="29" t="str">
        <f t="shared" si="1"/>
        <v>獣類1145</v>
      </c>
      <c r="B67" s="28" t="s">
        <v>25</v>
      </c>
      <c r="C67" s="28" t="s">
        <v>157</v>
      </c>
      <c r="D67" s="28" t="s">
        <v>158</v>
      </c>
    </row>
    <row r="68" spans="1:4" x14ac:dyDescent="0.55000000000000004">
      <c r="A68" s="29" t="str">
        <f t="shared" si="1"/>
        <v>獣類1146</v>
      </c>
      <c r="B68" s="28" t="s">
        <v>25</v>
      </c>
      <c r="C68" s="28" t="s">
        <v>159</v>
      </c>
      <c r="D68" s="28" t="s">
        <v>160</v>
      </c>
    </row>
    <row r="69" spans="1:4" x14ac:dyDescent="0.55000000000000004">
      <c r="A69" s="29" t="str">
        <f t="shared" si="1"/>
        <v>獣類1147</v>
      </c>
      <c r="B69" s="28" t="s">
        <v>25</v>
      </c>
      <c r="C69" s="28" t="s">
        <v>161</v>
      </c>
      <c r="D69" s="28" t="s">
        <v>162</v>
      </c>
    </row>
    <row r="70" spans="1:4" x14ac:dyDescent="0.55000000000000004">
      <c r="A70" s="29" t="str">
        <f t="shared" si="1"/>
        <v>獣類1148</v>
      </c>
      <c r="B70" s="28" t="s">
        <v>25</v>
      </c>
      <c r="C70" s="28" t="s">
        <v>163</v>
      </c>
      <c r="D70" s="28" t="s">
        <v>164</v>
      </c>
    </row>
    <row r="71" spans="1:4" x14ac:dyDescent="0.55000000000000004">
      <c r="A71" s="29" t="str">
        <f t="shared" si="1"/>
        <v>獣類1149</v>
      </c>
      <c r="B71" s="28" t="s">
        <v>25</v>
      </c>
      <c r="C71" s="28" t="s">
        <v>165</v>
      </c>
      <c r="D71" s="28" t="s">
        <v>166</v>
      </c>
    </row>
    <row r="72" spans="1:4" x14ac:dyDescent="0.55000000000000004">
      <c r="A72" s="29" t="str">
        <f t="shared" si="1"/>
        <v>獣類1150</v>
      </c>
      <c r="B72" s="28" t="s">
        <v>25</v>
      </c>
      <c r="C72" s="28" t="s">
        <v>167</v>
      </c>
      <c r="D72" s="28" t="s">
        <v>168</v>
      </c>
    </row>
    <row r="73" spans="1:4" x14ac:dyDescent="0.55000000000000004">
      <c r="A73" s="29" t="str">
        <f t="shared" si="1"/>
        <v>獣類1151</v>
      </c>
      <c r="B73" s="28" t="s">
        <v>25</v>
      </c>
      <c r="C73" s="28" t="s">
        <v>169</v>
      </c>
      <c r="D73" s="28" t="s">
        <v>170</v>
      </c>
    </row>
    <row r="74" spans="1:4" x14ac:dyDescent="0.55000000000000004">
      <c r="A74" s="29" t="str">
        <f t="shared" si="1"/>
        <v>獣類1152</v>
      </c>
      <c r="B74" s="28" t="s">
        <v>25</v>
      </c>
      <c r="C74" s="28" t="s">
        <v>171</v>
      </c>
      <c r="D74" s="28" t="s">
        <v>172</v>
      </c>
    </row>
    <row r="75" spans="1:4" x14ac:dyDescent="0.55000000000000004">
      <c r="A75" s="29" t="str">
        <f t="shared" si="1"/>
        <v>獣類1153</v>
      </c>
      <c r="B75" s="28" t="s">
        <v>25</v>
      </c>
      <c r="C75" s="28" t="s">
        <v>173</v>
      </c>
      <c r="D75" s="28" t="s">
        <v>174</v>
      </c>
    </row>
    <row r="76" spans="1:4" x14ac:dyDescent="0.55000000000000004">
      <c r="A76" s="29" t="str">
        <f t="shared" si="1"/>
        <v>獣類1154</v>
      </c>
      <c r="B76" s="28" t="s">
        <v>25</v>
      </c>
      <c r="C76" s="28" t="s">
        <v>175</v>
      </c>
      <c r="D76" s="28" t="s">
        <v>176</v>
      </c>
    </row>
    <row r="77" spans="1:4" x14ac:dyDescent="0.55000000000000004">
      <c r="A77" s="29" t="str">
        <f t="shared" si="1"/>
        <v>獣類1155</v>
      </c>
      <c r="B77" s="28" t="s">
        <v>25</v>
      </c>
      <c r="C77" s="28" t="s">
        <v>177</v>
      </c>
      <c r="D77" s="28" t="s">
        <v>178</v>
      </c>
    </row>
    <row r="78" spans="1:4" x14ac:dyDescent="0.55000000000000004">
      <c r="A78" s="29" t="str">
        <f t="shared" si="1"/>
        <v>獣類1156</v>
      </c>
      <c r="B78" s="28" t="s">
        <v>25</v>
      </c>
      <c r="C78" s="28" t="s">
        <v>179</v>
      </c>
      <c r="D78" s="28" t="s">
        <v>180</v>
      </c>
    </row>
    <row r="79" spans="1:4" x14ac:dyDescent="0.55000000000000004">
      <c r="A79" s="29" t="str">
        <f t="shared" si="1"/>
        <v>獣類1157</v>
      </c>
      <c r="B79" s="28" t="s">
        <v>25</v>
      </c>
      <c r="C79" s="28" t="s">
        <v>181</v>
      </c>
      <c r="D79" s="28" t="s">
        <v>182</v>
      </c>
    </row>
    <row r="80" spans="1:4" x14ac:dyDescent="0.55000000000000004">
      <c r="A80" s="29" t="str">
        <f t="shared" si="1"/>
        <v>獣類1158</v>
      </c>
      <c r="B80" s="28" t="s">
        <v>25</v>
      </c>
      <c r="C80" s="28" t="s">
        <v>183</v>
      </c>
      <c r="D80" s="28" t="s">
        <v>184</v>
      </c>
    </row>
    <row r="81" spans="1:4" x14ac:dyDescent="0.55000000000000004">
      <c r="A81" s="29" t="str">
        <f t="shared" si="1"/>
        <v>獣類1159</v>
      </c>
      <c r="B81" s="28" t="s">
        <v>25</v>
      </c>
      <c r="C81" s="28" t="s">
        <v>185</v>
      </c>
      <c r="D81" s="28" t="s">
        <v>186</v>
      </c>
    </row>
    <row r="82" spans="1:4" x14ac:dyDescent="0.55000000000000004">
      <c r="A82" s="29" t="str">
        <f t="shared" si="1"/>
        <v>獣類1160</v>
      </c>
      <c r="B82" s="28" t="s">
        <v>25</v>
      </c>
      <c r="C82" s="28" t="s">
        <v>187</v>
      </c>
      <c r="D82" s="28" t="s">
        <v>188</v>
      </c>
    </row>
    <row r="83" spans="1:4" x14ac:dyDescent="0.55000000000000004">
      <c r="A83" s="29" t="str">
        <f t="shared" si="1"/>
        <v>獣類1161</v>
      </c>
      <c r="B83" s="28" t="s">
        <v>25</v>
      </c>
      <c r="C83" s="28" t="s">
        <v>189</v>
      </c>
      <c r="D83" s="28" t="s">
        <v>190</v>
      </c>
    </row>
    <row r="84" spans="1:4" x14ac:dyDescent="0.55000000000000004">
      <c r="A84" s="29" t="str">
        <f t="shared" si="1"/>
        <v>獣類1162</v>
      </c>
      <c r="B84" s="28" t="s">
        <v>25</v>
      </c>
      <c r="C84" s="28" t="s">
        <v>191</v>
      </c>
      <c r="D84" s="28" t="s">
        <v>192</v>
      </c>
    </row>
    <row r="85" spans="1:4" x14ac:dyDescent="0.55000000000000004">
      <c r="A85" s="29" t="str">
        <f t="shared" si="1"/>
        <v>獣類1163</v>
      </c>
      <c r="B85" s="28" t="s">
        <v>25</v>
      </c>
      <c r="C85" s="28" t="s">
        <v>193</v>
      </c>
      <c r="D85" s="28" t="s">
        <v>194</v>
      </c>
    </row>
    <row r="86" spans="1:4" x14ac:dyDescent="0.55000000000000004">
      <c r="A86" s="29" t="str">
        <f t="shared" si="1"/>
        <v>獣類1164</v>
      </c>
      <c r="B86" s="28" t="s">
        <v>25</v>
      </c>
      <c r="C86" s="28" t="s">
        <v>195</v>
      </c>
      <c r="D86" s="28" t="s">
        <v>196</v>
      </c>
    </row>
    <row r="87" spans="1:4" x14ac:dyDescent="0.55000000000000004">
      <c r="A87" s="29" t="str">
        <f t="shared" si="1"/>
        <v>獣類1165</v>
      </c>
      <c r="B87" s="28" t="s">
        <v>25</v>
      </c>
      <c r="C87" s="28" t="s">
        <v>197</v>
      </c>
      <c r="D87" s="28" t="s">
        <v>198</v>
      </c>
    </row>
    <row r="88" spans="1:4" x14ac:dyDescent="0.55000000000000004">
      <c r="A88" s="29" t="str">
        <f t="shared" si="1"/>
        <v>獣類1166</v>
      </c>
      <c r="B88" s="28" t="s">
        <v>25</v>
      </c>
      <c r="C88" s="28" t="s">
        <v>199</v>
      </c>
      <c r="D88" s="28" t="s">
        <v>200</v>
      </c>
    </row>
    <row r="89" spans="1:4" x14ac:dyDescent="0.55000000000000004">
      <c r="A89" s="29" t="str">
        <f t="shared" si="1"/>
        <v>獣類1167</v>
      </c>
      <c r="B89" s="28" t="s">
        <v>25</v>
      </c>
      <c r="C89" s="28" t="s">
        <v>201</v>
      </c>
      <c r="D89" s="28" t="s">
        <v>202</v>
      </c>
    </row>
    <row r="90" spans="1:4" x14ac:dyDescent="0.55000000000000004">
      <c r="A90" s="29" t="str">
        <f t="shared" si="1"/>
        <v>獣類1168</v>
      </c>
      <c r="B90" s="28" t="s">
        <v>25</v>
      </c>
      <c r="C90" s="28" t="s">
        <v>203</v>
      </c>
      <c r="D90" s="28" t="s">
        <v>204</v>
      </c>
    </row>
    <row r="91" spans="1:4" x14ac:dyDescent="0.55000000000000004">
      <c r="A91" s="29" t="str">
        <f t="shared" si="1"/>
        <v>獣類1169</v>
      </c>
      <c r="B91" s="28" t="s">
        <v>25</v>
      </c>
      <c r="C91" s="28" t="s">
        <v>205</v>
      </c>
      <c r="D91" s="28" t="s">
        <v>206</v>
      </c>
    </row>
    <row r="92" spans="1:4" x14ac:dyDescent="0.55000000000000004">
      <c r="A92" s="29" t="str">
        <f t="shared" si="1"/>
        <v>獣類1170</v>
      </c>
      <c r="B92" s="28" t="s">
        <v>25</v>
      </c>
      <c r="C92" s="28" t="s">
        <v>207</v>
      </c>
      <c r="D92" s="28" t="s">
        <v>208</v>
      </c>
    </row>
    <row r="93" spans="1:4" x14ac:dyDescent="0.55000000000000004">
      <c r="A93" s="29" t="str">
        <f t="shared" si="1"/>
        <v>獣類1171</v>
      </c>
      <c r="B93" s="28" t="s">
        <v>25</v>
      </c>
      <c r="C93" s="28" t="s">
        <v>209</v>
      </c>
      <c r="D93" s="28" t="s">
        <v>210</v>
      </c>
    </row>
    <row r="94" spans="1:4" x14ac:dyDescent="0.55000000000000004">
      <c r="A94" s="29" t="str">
        <f t="shared" si="1"/>
        <v>獣類1172</v>
      </c>
      <c r="B94" s="28" t="s">
        <v>25</v>
      </c>
      <c r="C94" s="28" t="s">
        <v>211</v>
      </c>
      <c r="D94" s="28" t="s">
        <v>212</v>
      </c>
    </row>
    <row r="95" spans="1:4" x14ac:dyDescent="0.55000000000000004">
      <c r="A95" s="29" t="str">
        <f t="shared" si="1"/>
        <v>獣類1173</v>
      </c>
      <c r="B95" s="28" t="s">
        <v>25</v>
      </c>
      <c r="C95" s="28" t="s">
        <v>213</v>
      </c>
      <c r="D95" s="28" t="s">
        <v>214</v>
      </c>
    </row>
    <row r="96" spans="1:4" x14ac:dyDescent="0.55000000000000004">
      <c r="A96" s="29" t="str">
        <f t="shared" si="1"/>
        <v>獣類1174</v>
      </c>
      <c r="B96" s="28" t="s">
        <v>25</v>
      </c>
      <c r="C96" s="28" t="s">
        <v>215</v>
      </c>
      <c r="D96" s="28" t="s">
        <v>216</v>
      </c>
    </row>
    <row r="97" spans="1:4" x14ac:dyDescent="0.55000000000000004">
      <c r="A97" s="29" t="str">
        <f t="shared" si="1"/>
        <v>獣類1175</v>
      </c>
      <c r="B97" s="28" t="s">
        <v>25</v>
      </c>
      <c r="C97" s="28" t="s">
        <v>217</v>
      </c>
      <c r="D97" s="28" t="s">
        <v>218</v>
      </c>
    </row>
    <row r="98" spans="1:4" x14ac:dyDescent="0.55000000000000004">
      <c r="A98" s="29" t="str">
        <f t="shared" si="1"/>
        <v>獣類1176</v>
      </c>
      <c r="B98" s="28" t="s">
        <v>25</v>
      </c>
      <c r="C98" s="28" t="s">
        <v>219</v>
      </c>
      <c r="D98" s="28" t="s">
        <v>220</v>
      </c>
    </row>
    <row r="99" spans="1:4" x14ac:dyDescent="0.55000000000000004">
      <c r="A99" s="29" t="str">
        <f t="shared" si="1"/>
        <v>獣類1177</v>
      </c>
      <c r="B99" s="28" t="s">
        <v>25</v>
      </c>
      <c r="C99" s="28" t="s">
        <v>221</v>
      </c>
      <c r="D99" s="28" t="s">
        <v>222</v>
      </c>
    </row>
    <row r="100" spans="1:4" x14ac:dyDescent="0.55000000000000004">
      <c r="A100" s="29" t="str">
        <f t="shared" si="1"/>
        <v>獣類1178</v>
      </c>
      <c r="B100" s="28" t="s">
        <v>25</v>
      </c>
      <c r="C100" s="28" t="s">
        <v>223</v>
      </c>
      <c r="D100" s="28" t="s">
        <v>224</v>
      </c>
    </row>
    <row r="101" spans="1:4" x14ac:dyDescent="0.55000000000000004">
      <c r="A101" s="29" t="str">
        <f t="shared" si="1"/>
        <v>獣類1179</v>
      </c>
      <c r="B101" s="28" t="s">
        <v>25</v>
      </c>
      <c r="C101" s="28" t="s">
        <v>225</v>
      </c>
      <c r="D101" s="28" t="s">
        <v>226</v>
      </c>
    </row>
    <row r="102" spans="1:4" x14ac:dyDescent="0.55000000000000004">
      <c r="A102" s="29" t="str">
        <f t="shared" si="1"/>
        <v>獣類1180</v>
      </c>
      <c r="B102" s="28" t="s">
        <v>25</v>
      </c>
      <c r="C102" s="28" t="s">
        <v>227</v>
      </c>
      <c r="D102" s="28" t="s">
        <v>228</v>
      </c>
    </row>
    <row r="103" spans="1:4" x14ac:dyDescent="0.55000000000000004">
      <c r="A103" s="29" t="str">
        <f t="shared" si="1"/>
        <v>獣類1181</v>
      </c>
      <c r="B103" s="28" t="s">
        <v>25</v>
      </c>
      <c r="C103" s="28" t="s">
        <v>229</v>
      </c>
      <c r="D103" s="28" t="s">
        <v>230</v>
      </c>
    </row>
    <row r="104" spans="1:4" x14ac:dyDescent="0.55000000000000004">
      <c r="A104" s="29" t="str">
        <f t="shared" si="1"/>
        <v>獣類1182</v>
      </c>
      <c r="B104" s="28" t="s">
        <v>25</v>
      </c>
      <c r="C104" s="28" t="s">
        <v>231</v>
      </c>
      <c r="D104" s="28" t="s">
        <v>232</v>
      </c>
    </row>
    <row r="105" spans="1:4" x14ac:dyDescent="0.55000000000000004">
      <c r="A105" s="29" t="str">
        <f t="shared" si="1"/>
        <v>獣類1183</v>
      </c>
      <c r="B105" s="28" t="s">
        <v>25</v>
      </c>
      <c r="C105" s="28" t="s">
        <v>233</v>
      </c>
      <c r="D105" s="28" t="s">
        <v>234</v>
      </c>
    </row>
    <row r="106" spans="1:4" x14ac:dyDescent="0.55000000000000004">
      <c r="A106" s="29" t="str">
        <f t="shared" si="1"/>
        <v>獣類1184</v>
      </c>
      <c r="B106" s="28" t="s">
        <v>25</v>
      </c>
      <c r="C106" s="28" t="s">
        <v>235</v>
      </c>
      <c r="D106" s="28" t="s">
        <v>236</v>
      </c>
    </row>
    <row r="107" spans="1:4" x14ac:dyDescent="0.55000000000000004">
      <c r="A107" s="29" t="str">
        <f t="shared" si="1"/>
        <v>獣類1185</v>
      </c>
      <c r="B107" s="28" t="s">
        <v>25</v>
      </c>
      <c r="C107" s="28" t="s">
        <v>237</v>
      </c>
      <c r="D107" s="28" t="s">
        <v>238</v>
      </c>
    </row>
    <row r="108" spans="1:4" x14ac:dyDescent="0.55000000000000004">
      <c r="A108" s="29" t="str">
        <f t="shared" si="1"/>
        <v>獣類1186</v>
      </c>
      <c r="B108" s="28" t="s">
        <v>25</v>
      </c>
      <c r="C108" s="28" t="s">
        <v>239</v>
      </c>
      <c r="D108" s="28" t="s">
        <v>240</v>
      </c>
    </row>
    <row r="109" spans="1:4" x14ac:dyDescent="0.55000000000000004">
      <c r="A109" s="29" t="str">
        <f t="shared" si="1"/>
        <v>獣類1187</v>
      </c>
      <c r="B109" s="28" t="s">
        <v>25</v>
      </c>
      <c r="C109" s="28" t="s">
        <v>241</v>
      </c>
      <c r="D109" s="28" t="s">
        <v>242</v>
      </c>
    </row>
    <row r="110" spans="1:4" x14ac:dyDescent="0.55000000000000004">
      <c r="A110" s="29" t="str">
        <f t="shared" si="1"/>
        <v>獣類1188</v>
      </c>
      <c r="B110" s="28" t="s">
        <v>25</v>
      </c>
      <c r="C110" s="28" t="s">
        <v>243</v>
      </c>
      <c r="D110" s="28" t="s">
        <v>244</v>
      </c>
    </row>
    <row r="111" spans="1:4" x14ac:dyDescent="0.55000000000000004">
      <c r="A111" s="29" t="str">
        <f t="shared" si="1"/>
        <v>獣類1189</v>
      </c>
      <c r="B111" s="28" t="s">
        <v>25</v>
      </c>
      <c r="C111" s="28" t="s">
        <v>245</v>
      </c>
      <c r="D111" s="28" t="s">
        <v>246</v>
      </c>
    </row>
    <row r="112" spans="1:4" x14ac:dyDescent="0.55000000000000004">
      <c r="A112" s="29" t="str">
        <f t="shared" si="1"/>
        <v>獣類1190</v>
      </c>
      <c r="B112" s="28" t="s">
        <v>25</v>
      </c>
      <c r="C112" s="28" t="s">
        <v>247</v>
      </c>
      <c r="D112" s="28" t="s">
        <v>248</v>
      </c>
    </row>
    <row r="113" spans="1:4" x14ac:dyDescent="0.55000000000000004">
      <c r="A113" s="29" t="str">
        <f t="shared" si="1"/>
        <v>獣類1191</v>
      </c>
      <c r="B113" s="28" t="s">
        <v>25</v>
      </c>
      <c r="C113" s="28" t="s">
        <v>249</v>
      </c>
      <c r="D113" s="28" t="s">
        <v>250</v>
      </c>
    </row>
    <row r="114" spans="1:4" x14ac:dyDescent="0.55000000000000004">
      <c r="A114" s="29" t="str">
        <f t="shared" si="1"/>
        <v>獣類1192</v>
      </c>
      <c r="B114" s="28" t="s">
        <v>25</v>
      </c>
      <c r="C114" s="28" t="s">
        <v>251</v>
      </c>
      <c r="D114" s="28" t="s">
        <v>252</v>
      </c>
    </row>
    <row r="115" spans="1:4" x14ac:dyDescent="0.55000000000000004">
      <c r="A115" s="29" t="str">
        <f t="shared" si="1"/>
        <v>獣類1193</v>
      </c>
      <c r="B115" s="28" t="s">
        <v>25</v>
      </c>
      <c r="C115" s="28" t="s">
        <v>253</v>
      </c>
      <c r="D115" s="28" t="s">
        <v>254</v>
      </c>
    </row>
    <row r="116" spans="1:4" x14ac:dyDescent="0.55000000000000004">
      <c r="A116" s="29" t="str">
        <f t="shared" si="1"/>
        <v>獣類1194</v>
      </c>
      <c r="B116" s="28" t="s">
        <v>25</v>
      </c>
      <c r="C116" s="28" t="s">
        <v>255</v>
      </c>
      <c r="D116" s="28" t="s">
        <v>256</v>
      </c>
    </row>
    <row r="117" spans="1:4" x14ac:dyDescent="0.55000000000000004">
      <c r="A117" s="29" t="str">
        <f t="shared" si="1"/>
        <v>獣類1195</v>
      </c>
      <c r="B117" s="28" t="s">
        <v>25</v>
      </c>
      <c r="C117" s="28" t="s">
        <v>257</v>
      </c>
      <c r="D117" s="28" t="s">
        <v>258</v>
      </c>
    </row>
    <row r="118" spans="1:4" x14ac:dyDescent="0.55000000000000004">
      <c r="A118" s="29" t="str">
        <f t="shared" si="1"/>
        <v>獣類1196</v>
      </c>
      <c r="B118" s="28" t="s">
        <v>25</v>
      </c>
      <c r="C118" s="28" t="s">
        <v>259</v>
      </c>
      <c r="D118" s="28" t="s">
        <v>260</v>
      </c>
    </row>
    <row r="119" spans="1:4" x14ac:dyDescent="0.55000000000000004">
      <c r="A119" s="29" t="str">
        <f t="shared" si="1"/>
        <v>獣類1197</v>
      </c>
      <c r="B119" s="28" t="s">
        <v>25</v>
      </c>
      <c r="C119" s="28" t="s">
        <v>261</v>
      </c>
      <c r="D119" s="28" t="s">
        <v>262</v>
      </c>
    </row>
    <row r="120" spans="1:4" x14ac:dyDescent="0.55000000000000004">
      <c r="A120" s="29" t="str">
        <f t="shared" si="1"/>
        <v>獣類1198</v>
      </c>
      <c r="B120" s="28" t="s">
        <v>25</v>
      </c>
      <c r="C120" s="28" t="s">
        <v>263</v>
      </c>
      <c r="D120" s="28" t="s">
        <v>264</v>
      </c>
    </row>
    <row r="121" spans="1:4" x14ac:dyDescent="0.55000000000000004">
      <c r="A121" s="29" t="str">
        <f t="shared" si="1"/>
        <v>獣類1199</v>
      </c>
      <c r="B121" s="28" t="s">
        <v>25</v>
      </c>
      <c r="C121" s="28" t="s">
        <v>265</v>
      </c>
      <c r="D121" s="28" t="s">
        <v>266</v>
      </c>
    </row>
    <row r="122" spans="1:4" x14ac:dyDescent="0.55000000000000004">
      <c r="A122" s="29" t="str">
        <f t="shared" si="1"/>
        <v>獣類1200</v>
      </c>
      <c r="B122" s="28" t="s">
        <v>25</v>
      </c>
      <c r="C122" s="28" t="s">
        <v>267</v>
      </c>
      <c r="D122" s="28" t="s">
        <v>268</v>
      </c>
    </row>
    <row r="123" spans="1:4" x14ac:dyDescent="0.55000000000000004">
      <c r="A123" s="29" t="str">
        <f t="shared" si="1"/>
        <v>獣類1201</v>
      </c>
      <c r="B123" s="28" t="s">
        <v>25</v>
      </c>
      <c r="C123" s="28" t="s">
        <v>269</v>
      </c>
      <c r="D123" s="28" t="s">
        <v>270</v>
      </c>
    </row>
    <row r="124" spans="1:4" x14ac:dyDescent="0.55000000000000004">
      <c r="A124" s="29" t="str">
        <f t="shared" si="1"/>
        <v>獣類1202</v>
      </c>
      <c r="B124" s="28" t="s">
        <v>25</v>
      </c>
      <c r="C124" s="28" t="s">
        <v>271</v>
      </c>
      <c r="D124" s="28" t="s">
        <v>272</v>
      </c>
    </row>
    <row r="125" spans="1:4" x14ac:dyDescent="0.55000000000000004">
      <c r="A125" s="29" t="str">
        <f t="shared" si="1"/>
        <v>獣類1203</v>
      </c>
      <c r="B125" s="28" t="s">
        <v>25</v>
      </c>
      <c r="C125" s="28" t="s">
        <v>273</v>
      </c>
      <c r="D125" s="28" t="s">
        <v>274</v>
      </c>
    </row>
    <row r="126" spans="1:4" x14ac:dyDescent="0.55000000000000004">
      <c r="A126" s="29" t="str">
        <f t="shared" si="1"/>
        <v>獣類1204</v>
      </c>
      <c r="B126" s="28" t="s">
        <v>25</v>
      </c>
      <c r="C126" s="28" t="s">
        <v>275</v>
      </c>
      <c r="D126" s="28" t="s">
        <v>276</v>
      </c>
    </row>
    <row r="127" spans="1:4" x14ac:dyDescent="0.55000000000000004">
      <c r="A127" s="29" t="str">
        <f t="shared" si="1"/>
        <v>獣類1205</v>
      </c>
      <c r="B127" s="28" t="s">
        <v>25</v>
      </c>
      <c r="C127" s="28" t="s">
        <v>277</v>
      </c>
      <c r="D127" s="28" t="s">
        <v>278</v>
      </c>
    </row>
    <row r="128" spans="1:4" x14ac:dyDescent="0.55000000000000004">
      <c r="A128" s="29" t="str">
        <f t="shared" si="1"/>
        <v>獣類1206</v>
      </c>
      <c r="B128" s="28" t="s">
        <v>25</v>
      </c>
      <c r="C128" s="28" t="s">
        <v>279</v>
      </c>
      <c r="D128" s="28" t="s">
        <v>280</v>
      </c>
    </row>
    <row r="129" spans="1:4" x14ac:dyDescent="0.55000000000000004">
      <c r="A129" s="29" t="str">
        <f t="shared" si="1"/>
        <v>獣類1207</v>
      </c>
      <c r="B129" s="28" t="s">
        <v>25</v>
      </c>
      <c r="C129" s="28" t="s">
        <v>281</v>
      </c>
      <c r="D129" s="28" t="s">
        <v>282</v>
      </c>
    </row>
    <row r="130" spans="1:4" x14ac:dyDescent="0.55000000000000004">
      <c r="A130" s="29" t="str">
        <f t="shared" ref="A130:A202" si="2">B130&amp;C130</f>
        <v>獣類1208</v>
      </c>
      <c r="B130" s="28" t="s">
        <v>25</v>
      </c>
      <c r="C130" s="28" t="s">
        <v>283</v>
      </c>
      <c r="D130" s="28" t="s">
        <v>284</v>
      </c>
    </row>
    <row r="131" spans="1:4" x14ac:dyDescent="0.55000000000000004">
      <c r="A131" s="29" t="str">
        <f t="shared" si="2"/>
        <v>獣類1209</v>
      </c>
      <c r="B131" s="28" t="s">
        <v>25</v>
      </c>
      <c r="C131" s="28" t="s">
        <v>285</v>
      </c>
      <c r="D131" s="28" t="s">
        <v>286</v>
      </c>
    </row>
    <row r="132" spans="1:4" x14ac:dyDescent="0.55000000000000004">
      <c r="A132" s="29" t="str">
        <f t="shared" si="2"/>
        <v>獣類1210</v>
      </c>
      <c r="B132" s="28" t="s">
        <v>25</v>
      </c>
      <c r="C132" s="28" t="s">
        <v>287</v>
      </c>
      <c r="D132" s="28" t="s">
        <v>288</v>
      </c>
    </row>
    <row r="133" spans="1:4" x14ac:dyDescent="0.55000000000000004">
      <c r="A133" s="29" t="str">
        <f t="shared" si="2"/>
        <v>獣類1211</v>
      </c>
      <c r="B133" s="28" t="s">
        <v>25</v>
      </c>
      <c r="C133" s="28" t="s">
        <v>289</v>
      </c>
      <c r="D133" s="28" t="s">
        <v>290</v>
      </c>
    </row>
    <row r="134" spans="1:4" x14ac:dyDescent="0.55000000000000004">
      <c r="A134" s="29" t="str">
        <f t="shared" si="2"/>
        <v>獣類1213</v>
      </c>
      <c r="B134" s="28" t="s">
        <v>25</v>
      </c>
      <c r="C134" s="28" t="s">
        <v>291</v>
      </c>
      <c r="D134" s="28" t="s">
        <v>292</v>
      </c>
    </row>
    <row r="135" spans="1:4" x14ac:dyDescent="0.55000000000000004">
      <c r="A135" s="29" t="str">
        <f t="shared" si="2"/>
        <v>獣類1214</v>
      </c>
      <c r="B135" s="28" t="s">
        <v>25</v>
      </c>
      <c r="C135" s="28" t="s">
        <v>293</v>
      </c>
      <c r="D135" s="28" t="s">
        <v>294</v>
      </c>
    </row>
    <row r="136" spans="1:4" x14ac:dyDescent="0.55000000000000004">
      <c r="A136" s="29" t="str">
        <f t="shared" si="2"/>
        <v>獣類1215</v>
      </c>
      <c r="B136" s="28" t="s">
        <v>25</v>
      </c>
      <c r="C136" s="28" t="s">
        <v>295</v>
      </c>
      <c r="D136" s="28" t="s">
        <v>296</v>
      </c>
    </row>
    <row r="137" spans="1:4" x14ac:dyDescent="0.55000000000000004">
      <c r="A137" s="29" t="str">
        <f t="shared" si="2"/>
        <v>獣類1216</v>
      </c>
      <c r="B137" s="28" t="s">
        <v>25</v>
      </c>
      <c r="C137" s="28" t="s">
        <v>297</v>
      </c>
      <c r="D137" s="28" t="s">
        <v>298</v>
      </c>
    </row>
    <row r="138" spans="1:4" x14ac:dyDescent="0.55000000000000004">
      <c r="A138" s="29" t="str">
        <f t="shared" si="2"/>
        <v>獣類1217</v>
      </c>
      <c r="B138" s="28" t="s">
        <v>25</v>
      </c>
      <c r="C138" s="28" t="s">
        <v>299</v>
      </c>
      <c r="D138" s="28" t="s">
        <v>300</v>
      </c>
    </row>
    <row r="139" spans="1:4" x14ac:dyDescent="0.55000000000000004">
      <c r="A139" s="29" t="str">
        <f t="shared" si="2"/>
        <v>獣類1218</v>
      </c>
      <c r="B139" s="28" t="s">
        <v>25</v>
      </c>
      <c r="C139" s="28" t="s">
        <v>301</v>
      </c>
      <c r="D139" s="28" t="s">
        <v>302</v>
      </c>
    </row>
    <row r="140" spans="1:4" x14ac:dyDescent="0.55000000000000004">
      <c r="A140" s="29" t="str">
        <f t="shared" si="2"/>
        <v>獣類1219</v>
      </c>
      <c r="B140" s="28" t="s">
        <v>25</v>
      </c>
      <c r="C140" s="28" t="s">
        <v>303</v>
      </c>
      <c r="D140" s="28" t="s">
        <v>304</v>
      </c>
    </row>
    <row r="141" spans="1:4" x14ac:dyDescent="0.55000000000000004">
      <c r="A141" s="29" t="str">
        <f t="shared" si="2"/>
        <v>獣類1220</v>
      </c>
      <c r="B141" s="28" t="s">
        <v>25</v>
      </c>
      <c r="C141" s="28" t="s">
        <v>305</v>
      </c>
      <c r="D141" s="28" t="s">
        <v>306</v>
      </c>
    </row>
    <row r="142" spans="1:4" x14ac:dyDescent="0.55000000000000004">
      <c r="A142" s="29" t="str">
        <f t="shared" si="2"/>
        <v>獣類1221</v>
      </c>
      <c r="B142" s="28" t="s">
        <v>25</v>
      </c>
      <c r="C142" s="28" t="s">
        <v>307</v>
      </c>
      <c r="D142" s="28" t="s">
        <v>308</v>
      </c>
    </row>
    <row r="143" spans="1:4" x14ac:dyDescent="0.55000000000000004">
      <c r="A143" s="29" t="str">
        <f t="shared" si="2"/>
        <v>獣類1223</v>
      </c>
      <c r="B143" s="28" t="s">
        <v>25</v>
      </c>
      <c r="C143" s="28" t="s">
        <v>309</v>
      </c>
      <c r="D143" s="28" t="s">
        <v>310</v>
      </c>
    </row>
    <row r="144" spans="1:4" x14ac:dyDescent="0.55000000000000004">
      <c r="A144" s="29" t="str">
        <f t="shared" si="2"/>
        <v>獣類1224</v>
      </c>
      <c r="B144" s="28" t="s">
        <v>25</v>
      </c>
      <c r="C144" s="28" t="s">
        <v>311</v>
      </c>
      <c r="D144" s="28" t="s">
        <v>312</v>
      </c>
    </row>
    <row r="145" spans="1:4" x14ac:dyDescent="0.55000000000000004">
      <c r="A145" s="29" t="str">
        <f t="shared" si="2"/>
        <v>獣類1225</v>
      </c>
      <c r="B145" s="28" t="s">
        <v>25</v>
      </c>
      <c r="C145" s="28" t="s">
        <v>313</v>
      </c>
      <c r="D145" s="28" t="s">
        <v>314</v>
      </c>
    </row>
    <row r="146" spans="1:4" x14ac:dyDescent="0.55000000000000004">
      <c r="A146" s="29" t="str">
        <f t="shared" si="2"/>
        <v>獣類1226</v>
      </c>
      <c r="B146" s="28" t="s">
        <v>25</v>
      </c>
      <c r="C146" s="28" t="s">
        <v>315</v>
      </c>
      <c r="D146" s="28" t="s">
        <v>316</v>
      </c>
    </row>
    <row r="147" spans="1:4" x14ac:dyDescent="0.55000000000000004">
      <c r="A147" s="29" t="str">
        <f t="shared" si="2"/>
        <v>獣類1227</v>
      </c>
      <c r="B147" s="28" t="s">
        <v>25</v>
      </c>
      <c r="C147" s="28" t="s">
        <v>317</v>
      </c>
      <c r="D147" s="28" t="s">
        <v>318</v>
      </c>
    </row>
    <row r="148" spans="1:4" x14ac:dyDescent="0.55000000000000004">
      <c r="A148" s="29" t="str">
        <f t="shared" si="2"/>
        <v>獣類1228</v>
      </c>
      <c r="B148" s="28" t="s">
        <v>25</v>
      </c>
      <c r="C148" s="28" t="s">
        <v>319</v>
      </c>
      <c r="D148" s="28" t="s">
        <v>320</v>
      </c>
    </row>
    <row r="149" spans="1:4" x14ac:dyDescent="0.55000000000000004">
      <c r="A149" s="29" t="str">
        <f t="shared" si="2"/>
        <v>獣類1229</v>
      </c>
      <c r="B149" s="28" t="s">
        <v>25</v>
      </c>
      <c r="C149" s="28" t="s">
        <v>321</v>
      </c>
      <c r="D149" s="28" t="s">
        <v>322</v>
      </c>
    </row>
    <row r="150" spans="1:4" x14ac:dyDescent="0.55000000000000004">
      <c r="A150" s="29" t="str">
        <f t="shared" si="2"/>
        <v>獣類1230</v>
      </c>
      <c r="B150" s="28" t="s">
        <v>25</v>
      </c>
      <c r="C150" s="28" t="s">
        <v>323</v>
      </c>
      <c r="D150" s="28" t="s">
        <v>324</v>
      </c>
    </row>
    <row r="151" spans="1:4" x14ac:dyDescent="0.55000000000000004">
      <c r="A151" s="29" t="str">
        <f t="shared" si="2"/>
        <v>獣類1231</v>
      </c>
      <c r="B151" s="28" t="s">
        <v>25</v>
      </c>
      <c r="C151" s="28" t="s">
        <v>325</v>
      </c>
      <c r="D151" s="28" t="s">
        <v>326</v>
      </c>
    </row>
    <row r="152" spans="1:4" x14ac:dyDescent="0.55000000000000004">
      <c r="A152" s="29" t="str">
        <f t="shared" si="2"/>
        <v>獣類1232</v>
      </c>
      <c r="B152" s="28" t="s">
        <v>25</v>
      </c>
      <c r="C152" s="28" t="s">
        <v>327</v>
      </c>
      <c r="D152" s="28" t="s">
        <v>328</v>
      </c>
    </row>
    <row r="153" spans="1:4" x14ac:dyDescent="0.55000000000000004">
      <c r="A153" s="29" t="str">
        <f t="shared" si="2"/>
        <v>獣類1233</v>
      </c>
      <c r="B153" s="28" t="s">
        <v>25</v>
      </c>
      <c r="C153" s="28" t="s">
        <v>329</v>
      </c>
      <c r="D153" s="28" t="s">
        <v>330</v>
      </c>
    </row>
    <row r="154" spans="1:4" x14ac:dyDescent="0.55000000000000004">
      <c r="A154" s="29" t="str">
        <f t="shared" si="2"/>
        <v>獣類1234</v>
      </c>
      <c r="B154" s="28" t="s">
        <v>25</v>
      </c>
      <c r="C154" s="28" t="s">
        <v>331</v>
      </c>
      <c r="D154" s="28" t="s">
        <v>332</v>
      </c>
    </row>
    <row r="155" spans="1:4" x14ac:dyDescent="0.55000000000000004">
      <c r="A155" s="29" t="str">
        <f t="shared" si="2"/>
        <v>獣類1235</v>
      </c>
      <c r="B155" s="28" t="s">
        <v>25</v>
      </c>
      <c r="C155" s="28" t="s">
        <v>333</v>
      </c>
      <c r="D155" s="28" t="s">
        <v>334</v>
      </c>
    </row>
    <row r="156" spans="1:4" x14ac:dyDescent="0.55000000000000004">
      <c r="A156" s="29" t="str">
        <f t="shared" si="2"/>
        <v>獣類1236</v>
      </c>
      <c r="B156" s="28" t="s">
        <v>25</v>
      </c>
      <c r="C156" s="28" t="s">
        <v>335</v>
      </c>
      <c r="D156" s="28" t="s">
        <v>336</v>
      </c>
    </row>
    <row r="157" spans="1:4" x14ac:dyDescent="0.55000000000000004">
      <c r="A157" s="29" t="str">
        <f t="shared" si="2"/>
        <v>獣類1237</v>
      </c>
      <c r="B157" s="28" t="s">
        <v>25</v>
      </c>
      <c r="C157" s="28" t="s">
        <v>337</v>
      </c>
      <c r="D157" s="28" t="s">
        <v>338</v>
      </c>
    </row>
    <row r="158" spans="1:4" x14ac:dyDescent="0.55000000000000004">
      <c r="A158" s="29" t="str">
        <f t="shared" si="2"/>
        <v>獣類1238</v>
      </c>
      <c r="B158" s="28" t="s">
        <v>25</v>
      </c>
      <c r="C158" s="28" t="s">
        <v>339</v>
      </c>
      <c r="D158" s="28" t="s">
        <v>340</v>
      </c>
    </row>
    <row r="159" spans="1:4" x14ac:dyDescent="0.55000000000000004">
      <c r="A159" s="29" t="str">
        <f t="shared" si="2"/>
        <v>獣類1239</v>
      </c>
      <c r="B159" s="28" t="s">
        <v>25</v>
      </c>
      <c r="C159" s="28" t="s">
        <v>341</v>
      </c>
      <c r="D159" s="28" t="s">
        <v>342</v>
      </c>
    </row>
    <row r="160" spans="1:4" x14ac:dyDescent="0.55000000000000004">
      <c r="A160" s="29" t="str">
        <f t="shared" si="2"/>
        <v>獣類1240</v>
      </c>
      <c r="B160" s="28" t="s">
        <v>25</v>
      </c>
      <c r="C160" s="28" t="s">
        <v>343</v>
      </c>
      <c r="D160" s="28" t="s">
        <v>344</v>
      </c>
    </row>
    <row r="161" spans="1:4" x14ac:dyDescent="0.55000000000000004">
      <c r="A161" s="29" t="str">
        <f t="shared" si="2"/>
        <v>獣類1241</v>
      </c>
      <c r="B161" s="28" t="s">
        <v>25</v>
      </c>
      <c r="C161" s="28" t="s">
        <v>345</v>
      </c>
      <c r="D161" s="28" t="s">
        <v>346</v>
      </c>
    </row>
    <row r="162" spans="1:4" x14ac:dyDescent="0.55000000000000004">
      <c r="A162" s="29" t="str">
        <f t="shared" si="2"/>
        <v>獣類1242</v>
      </c>
      <c r="B162" s="28" t="s">
        <v>25</v>
      </c>
      <c r="C162" s="28" t="s">
        <v>347</v>
      </c>
      <c r="D162" s="28" t="s">
        <v>348</v>
      </c>
    </row>
    <row r="163" spans="1:4" x14ac:dyDescent="0.55000000000000004">
      <c r="A163" s="29" t="str">
        <f t="shared" si="2"/>
        <v>獣類1243</v>
      </c>
      <c r="B163" s="28" t="s">
        <v>25</v>
      </c>
      <c r="C163" s="28" t="s">
        <v>349</v>
      </c>
      <c r="D163" s="28" t="s">
        <v>350</v>
      </c>
    </row>
    <row r="164" spans="1:4" x14ac:dyDescent="0.55000000000000004">
      <c r="A164" s="29" t="str">
        <f t="shared" si="2"/>
        <v>獣類1244</v>
      </c>
      <c r="B164" s="28" t="s">
        <v>25</v>
      </c>
      <c r="C164" s="28" t="s">
        <v>351</v>
      </c>
      <c r="D164" s="28" t="s">
        <v>352</v>
      </c>
    </row>
    <row r="165" spans="1:4" x14ac:dyDescent="0.55000000000000004">
      <c r="A165" s="29" t="str">
        <f t="shared" si="2"/>
        <v>獣類1245</v>
      </c>
      <c r="B165" s="28" t="s">
        <v>25</v>
      </c>
      <c r="C165" s="28" t="s">
        <v>353</v>
      </c>
      <c r="D165" s="28" t="s">
        <v>354</v>
      </c>
    </row>
    <row r="166" spans="1:4" x14ac:dyDescent="0.55000000000000004">
      <c r="A166" s="29" t="str">
        <f t="shared" si="2"/>
        <v>獣類1246</v>
      </c>
      <c r="B166" s="28" t="s">
        <v>25</v>
      </c>
      <c r="C166" s="28" t="s">
        <v>355</v>
      </c>
      <c r="D166" s="28" t="s">
        <v>356</v>
      </c>
    </row>
    <row r="167" spans="1:4" x14ac:dyDescent="0.55000000000000004">
      <c r="A167" s="29" t="str">
        <f t="shared" si="2"/>
        <v>獣類1247</v>
      </c>
      <c r="B167" s="28" t="s">
        <v>25</v>
      </c>
      <c r="C167" s="28" t="s">
        <v>357</v>
      </c>
      <c r="D167" s="28" t="s">
        <v>358</v>
      </c>
    </row>
    <row r="168" spans="1:4" x14ac:dyDescent="0.55000000000000004">
      <c r="A168" s="29" t="str">
        <f t="shared" si="2"/>
        <v>獣類1248</v>
      </c>
      <c r="B168" s="28" t="s">
        <v>25</v>
      </c>
      <c r="C168" s="28" t="s">
        <v>359</v>
      </c>
      <c r="D168" s="28" t="s">
        <v>360</v>
      </c>
    </row>
    <row r="169" spans="1:4" x14ac:dyDescent="0.55000000000000004">
      <c r="A169" s="29" t="str">
        <f t="shared" si="2"/>
        <v>獣類1249</v>
      </c>
      <c r="B169" s="28" t="s">
        <v>25</v>
      </c>
      <c r="C169" s="28" t="s">
        <v>361</v>
      </c>
      <c r="D169" s="28" t="s">
        <v>362</v>
      </c>
    </row>
    <row r="170" spans="1:4" x14ac:dyDescent="0.55000000000000004">
      <c r="A170" s="29" t="str">
        <f t="shared" si="2"/>
        <v>獣類1250</v>
      </c>
      <c r="B170" s="28" t="s">
        <v>25</v>
      </c>
      <c r="C170" s="28" t="s">
        <v>363</v>
      </c>
      <c r="D170" s="28" t="s">
        <v>364</v>
      </c>
    </row>
    <row r="171" spans="1:4" x14ac:dyDescent="0.55000000000000004">
      <c r="A171" s="29" t="str">
        <f t="shared" si="2"/>
        <v>獣類1251</v>
      </c>
      <c r="B171" s="28" t="s">
        <v>25</v>
      </c>
      <c r="C171" s="28" t="s">
        <v>365</v>
      </c>
      <c r="D171" s="28" t="s">
        <v>366</v>
      </c>
    </row>
    <row r="172" spans="1:4" x14ac:dyDescent="0.55000000000000004">
      <c r="A172" s="29" t="str">
        <f t="shared" si="2"/>
        <v>獣類1252</v>
      </c>
      <c r="B172" s="28" t="s">
        <v>25</v>
      </c>
      <c r="C172" s="28" t="s">
        <v>367</v>
      </c>
      <c r="D172" s="28" t="s">
        <v>368</v>
      </c>
    </row>
    <row r="173" spans="1:4" x14ac:dyDescent="0.55000000000000004">
      <c r="A173" s="29" t="str">
        <f t="shared" si="2"/>
        <v>獣類1253</v>
      </c>
      <c r="B173" s="28" t="s">
        <v>25</v>
      </c>
      <c r="C173" s="28" t="s">
        <v>369</v>
      </c>
      <c r="D173" s="28" t="s">
        <v>370</v>
      </c>
    </row>
    <row r="174" spans="1:4" x14ac:dyDescent="0.55000000000000004">
      <c r="A174" s="29" t="str">
        <f t="shared" si="2"/>
        <v>獣類1254</v>
      </c>
      <c r="B174" s="28" t="s">
        <v>25</v>
      </c>
      <c r="C174" s="28" t="s">
        <v>371</v>
      </c>
      <c r="D174" s="28" t="s">
        <v>372</v>
      </c>
    </row>
    <row r="175" spans="1:4" x14ac:dyDescent="0.55000000000000004">
      <c r="A175" s="29" t="str">
        <f t="shared" si="2"/>
        <v>獣類1255</v>
      </c>
      <c r="B175" s="28" t="s">
        <v>25</v>
      </c>
      <c r="C175" s="28" t="s">
        <v>373</v>
      </c>
      <c r="D175" s="28" t="s">
        <v>374</v>
      </c>
    </row>
    <row r="176" spans="1:4" x14ac:dyDescent="0.55000000000000004">
      <c r="A176" s="29" t="str">
        <f t="shared" si="2"/>
        <v>獣類1256</v>
      </c>
      <c r="B176" s="28" t="s">
        <v>25</v>
      </c>
      <c r="C176" s="28" t="s">
        <v>375</v>
      </c>
      <c r="D176" s="28" t="s">
        <v>376</v>
      </c>
    </row>
    <row r="177" spans="1:4" x14ac:dyDescent="0.55000000000000004">
      <c r="A177" s="29" t="str">
        <f t="shared" si="2"/>
        <v>獣類1257</v>
      </c>
      <c r="B177" s="28" t="s">
        <v>25</v>
      </c>
      <c r="C177" s="28" t="s">
        <v>377</v>
      </c>
      <c r="D177" s="28" t="s">
        <v>378</v>
      </c>
    </row>
    <row r="178" spans="1:4" x14ac:dyDescent="0.55000000000000004">
      <c r="A178" s="29" t="str">
        <f t="shared" si="2"/>
        <v>獣類1258</v>
      </c>
      <c r="B178" s="28" t="s">
        <v>25</v>
      </c>
      <c r="C178" s="28" t="s">
        <v>379</v>
      </c>
      <c r="D178" s="28" t="s">
        <v>380</v>
      </c>
    </row>
    <row r="179" spans="1:4" x14ac:dyDescent="0.55000000000000004">
      <c r="A179" s="29" t="str">
        <f t="shared" si="2"/>
        <v>獣類1260</v>
      </c>
      <c r="B179" s="28" t="s">
        <v>25</v>
      </c>
      <c r="C179" s="28" t="s">
        <v>381</v>
      </c>
      <c r="D179" s="28" t="s">
        <v>382</v>
      </c>
    </row>
    <row r="180" spans="1:4" x14ac:dyDescent="0.55000000000000004">
      <c r="A180" s="29" t="str">
        <f t="shared" si="2"/>
        <v>獣類1261</v>
      </c>
      <c r="B180" s="28" t="s">
        <v>25</v>
      </c>
      <c r="C180" s="28" t="s">
        <v>383</v>
      </c>
      <c r="D180" s="28" t="s">
        <v>384</v>
      </c>
    </row>
    <row r="181" spans="1:4" x14ac:dyDescent="0.55000000000000004">
      <c r="A181" s="29" t="str">
        <f t="shared" si="2"/>
        <v>獣類1998</v>
      </c>
      <c r="B181" s="28" t="s">
        <v>25</v>
      </c>
      <c r="C181" s="30">
        <v>1998</v>
      </c>
      <c r="D181" s="28" t="s">
        <v>385</v>
      </c>
    </row>
    <row r="182" spans="1:4" x14ac:dyDescent="0.55000000000000004">
      <c r="A182" s="29" t="str">
        <f t="shared" si="2"/>
        <v>獣類1999</v>
      </c>
      <c r="B182" s="28" t="s">
        <v>25</v>
      </c>
      <c r="C182" s="28" t="s">
        <v>386</v>
      </c>
      <c r="D182" s="28" t="s">
        <v>387</v>
      </c>
    </row>
    <row r="183" spans="1:4" x14ac:dyDescent="0.55000000000000004">
      <c r="A183" s="29" t="str">
        <f t="shared" si="2"/>
        <v>鳥類2101</v>
      </c>
      <c r="B183" s="28" t="s">
        <v>46</v>
      </c>
      <c r="C183" s="28" t="s">
        <v>388</v>
      </c>
      <c r="D183" s="28" t="s">
        <v>389</v>
      </c>
    </row>
    <row r="184" spans="1:4" x14ac:dyDescent="0.55000000000000004">
      <c r="A184" s="29" t="str">
        <f t="shared" si="2"/>
        <v>鳥類2102</v>
      </c>
      <c r="B184" s="28" t="s">
        <v>46</v>
      </c>
      <c r="C184" s="28" t="s">
        <v>390</v>
      </c>
      <c r="D184" s="28" t="s">
        <v>391</v>
      </c>
    </row>
    <row r="185" spans="1:4" x14ac:dyDescent="0.55000000000000004">
      <c r="A185" s="29" t="str">
        <f t="shared" si="2"/>
        <v>鳥類2103</v>
      </c>
      <c r="B185" s="28" t="s">
        <v>46</v>
      </c>
      <c r="C185" s="28" t="s">
        <v>392</v>
      </c>
      <c r="D185" s="28" t="s">
        <v>393</v>
      </c>
    </row>
    <row r="186" spans="1:4" x14ac:dyDescent="0.55000000000000004">
      <c r="A186" s="29" t="str">
        <f t="shared" si="2"/>
        <v>鳥類2104</v>
      </c>
      <c r="B186" s="28" t="s">
        <v>46</v>
      </c>
      <c r="C186" s="28" t="s">
        <v>394</v>
      </c>
      <c r="D186" s="28" t="s">
        <v>395</v>
      </c>
    </row>
    <row r="187" spans="1:4" x14ac:dyDescent="0.55000000000000004">
      <c r="A187" s="29" t="str">
        <f t="shared" si="2"/>
        <v>鳥類2105</v>
      </c>
      <c r="B187" s="28" t="s">
        <v>46</v>
      </c>
      <c r="C187" s="28" t="s">
        <v>396</v>
      </c>
      <c r="D187" s="28" t="s">
        <v>397</v>
      </c>
    </row>
    <row r="188" spans="1:4" x14ac:dyDescent="0.55000000000000004">
      <c r="A188" s="29" t="str">
        <f t="shared" si="2"/>
        <v>鳥類2106</v>
      </c>
      <c r="B188" s="28" t="s">
        <v>46</v>
      </c>
      <c r="C188" s="28" t="s">
        <v>398</v>
      </c>
      <c r="D188" s="28" t="s">
        <v>399</v>
      </c>
    </row>
    <row r="189" spans="1:4" x14ac:dyDescent="0.55000000000000004">
      <c r="A189" s="29" t="str">
        <f t="shared" si="2"/>
        <v>鳥類2107</v>
      </c>
      <c r="B189" s="28" t="s">
        <v>46</v>
      </c>
      <c r="C189" s="28" t="s">
        <v>400</v>
      </c>
      <c r="D189" s="28" t="s">
        <v>401</v>
      </c>
    </row>
    <row r="190" spans="1:4" x14ac:dyDescent="0.55000000000000004">
      <c r="A190" s="29" t="str">
        <f t="shared" si="2"/>
        <v>鳥類2108</v>
      </c>
      <c r="B190" s="28" t="s">
        <v>46</v>
      </c>
      <c r="C190" s="28" t="s">
        <v>402</v>
      </c>
      <c r="D190" s="28" t="s">
        <v>403</v>
      </c>
    </row>
    <row r="191" spans="1:4" x14ac:dyDescent="0.55000000000000004">
      <c r="A191" s="29" t="str">
        <f t="shared" si="2"/>
        <v>鳥類2109</v>
      </c>
      <c r="B191" s="28" t="s">
        <v>46</v>
      </c>
      <c r="C191" s="28" t="s">
        <v>404</v>
      </c>
      <c r="D191" s="28" t="s">
        <v>405</v>
      </c>
    </row>
    <row r="192" spans="1:4" x14ac:dyDescent="0.55000000000000004">
      <c r="A192" s="29" t="str">
        <f t="shared" si="2"/>
        <v>鳥類2110</v>
      </c>
      <c r="B192" s="28" t="s">
        <v>46</v>
      </c>
      <c r="C192" s="28" t="s">
        <v>406</v>
      </c>
      <c r="D192" s="28" t="s">
        <v>407</v>
      </c>
    </row>
    <row r="193" spans="1:4" x14ac:dyDescent="0.55000000000000004">
      <c r="A193" s="29" t="str">
        <f t="shared" si="2"/>
        <v>鳥類2111</v>
      </c>
      <c r="B193" s="28" t="s">
        <v>46</v>
      </c>
      <c r="C193" s="28" t="s">
        <v>408</v>
      </c>
      <c r="D193" s="28" t="s">
        <v>409</v>
      </c>
    </row>
    <row r="194" spans="1:4" x14ac:dyDescent="0.55000000000000004">
      <c r="A194" s="29" t="str">
        <f t="shared" si="2"/>
        <v>鳥類2112</v>
      </c>
      <c r="B194" s="28" t="s">
        <v>46</v>
      </c>
      <c r="C194" s="28" t="s">
        <v>410</v>
      </c>
      <c r="D194" s="28" t="s">
        <v>411</v>
      </c>
    </row>
    <row r="195" spans="1:4" x14ac:dyDescent="0.55000000000000004">
      <c r="A195" s="29" t="str">
        <f t="shared" si="2"/>
        <v>鳥類2113</v>
      </c>
      <c r="B195" s="28" t="s">
        <v>46</v>
      </c>
      <c r="C195" s="28" t="s">
        <v>412</v>
      </c>
      <c r="D195" s="28" t="s">
        <v>413</v>
      </c>
    </row>
    <row r="196" spans="1:4" x14ac:dyDescent="0.55000000000000004">
      <c r="A196" s="29" t="str">
        <f t="shared" si="2"/>
        <v>鳥類2114</v>
      </c>
      <c r="B196" s="28" t="s">
        <v>46</v>
      </c>
      <c r="C196" s="28" t="s">
        <v>414</v>
      </c>
      <c r="D196" s="28" t="s">
        <v>415</v>
      </c>
    </row>
    <row r="197" spans="1:4" x14ac:dyDescent="0.55000000000000004">
      <c r="A197" s="29" t="str">
        <f t="shared" si="2"/>
        <v>鳥類2115</v>
      </c>
      <c r="B197" s="28" t="s">
        <v>46</v>
      </c>
      <c r="C197" s="28" t="s">
        <v>416</v>
      </c>
      <c r="D197" s="28" t="s">
        <v>417</v>
      </c>
    </row>
    <row r="198" spans="1:4" x14ac:dyDescent="0.55000000000000004">
      <c r="A198" s="29" t="str">
        <f t="shared" si="2"/>
        <v>鳥類2116</v>
      </c>
      <c r="B198" s="28" t="s">
        <v>46</v>
      </c>
      <c r="C198" s="28" t="s">
        <v>418</v>
      </c>
      <c r="D198" s="28" t="s">
        <v>419</v>
      </c>
    </row>
    <row r="199" spans="1:4" x14ac:dyDescent="0.55000000000000004">
      <c r="A199" s="29" t="str">
        <f t="shared" si="2"/>
        <v>鳥類2117</v>
      </c>
      <c r="B199" s="28" t="s">
        <v>46</v>
      </c>
      <c r="C199" s="28" t="s">
        <v>420</v>
      </c>
      <c r="D199" s="28" t="s">
        <v>421</v>
      </c>
    </row>
    <row r="200" spans="1:4" x14ac:dyDescent="0.55000000000000004">
      <c r="A200" s="29" t="str">
        <f t="shared" si="2"/>
        <v>鳥類2118</v>
      </c>
      <c r="B200" s="28" t="s">
        <v>46</v>
      </c>
      <c r="C200" s="28" t="s">
        <v>422</v>
      </c>
      <c r="D200" s="28" t="s">
        <v>423</v>
      </c>
    </row>
    <row r="201" spans="1:4" x14ac:dyDescent="0.55000000000000004">
      <c r="A201" s="29" t="str">
        <f t="shared" si="2"/>
        <v>鳥類2119</v>
      </c>
      <c r="B201" s="28" t="s">
        <v>46</v>
      </c>
      <c r="C201" s="28" t="s">
        <v>424</v>
      </c>
      <c r="D201" s="28" t="s">
        <v>425</v>
      </c>
    </row>
    <row r="202" spans="1:4" x14ac:dyDescent="0.55000000000000004">
      <c r="A202" s="29" t="str">
        <f t="shared" si="2"/>
        <v>鳥類2120</v>
      </c>
      <c r="B202" s="28" t="s">
        <v>46</v>
      </c>
      <c r="C202" s="28" t="s">
        <v>426</v>
      </c>
      <c r="D202" s="28" t="s">
        <v>427</v>
      </c>
    </row>
    <row r="203" spans="1:4" x14ac:dyDescent="0.55000000000000004">
      <c r="A203" s="29" t="str">
        <f t="shared" ref="A203:A266" si="3">B203&amp;C203</f>
        <v>鳥類2121</v>
      </c>
      <c r="B203" s="28" t="s">
        <v>46</v>
      </c>
      <c r="C203" s="28" t="s">
        <v>428</v>
      </c>
      <c r="D203" s="28" t="s">
        <v>429</v>
      </c>
    </row>
    <row r="204" spans="1:4" x14ac:dyDescent="0.55000000000000004">
      <c r="A204" s="29" t="str">
        <f t="shared" si="3"/>
        <v>鳥類2122</v>
      </c>
      <c r="B204" s="28" t="s">
        <v>46</v>
      </c>
      <c r="C204" s="28" t="s">
        <v>430</v>
      </c>
      <c r="D204" s="28" t="s">
        <v>431</v>
      </c>
    </row>
    <row r="205" spans="1:4" x14ac:dyDescent="0.55000000000000004">
      <c r="A205" s="29" t="str">
        <f t="shared" si="3"/>
        <v>鳥類2123</v>
      </c>
      <c r="B205" s="28" t="s">
        <v>46</v>
      </c>
      <c r="C205" s="28" t="s">
        <v>432</v>
      </c>
      <c r="D205" s="28" t="s">
        <v>433</v>
      </c>
    </row>
    <row r="206" spans="1:4" x14ac:dyDescent="0.55000000000000004">
      <c r="A206" s="29" t="str">
        <f t="shared" si="3"/>
        <v>鳥類2124</v>
      </c>
      <c r="B206" s="28" t="s">
        <v>46</v>
      </c>
      <c r="C206" s="28" t="s">
        <v>434</v>
      </c>
      <c r="D206" s="28" t="s">
        <v>435</v>
      </c>
    </row>
    <row r="207" spans="1:4" x14ac:dyDescent="0.55000000000000004">
      <c r="A207" s="29" t="str">
        <f t="shared" si="3"/>
        <v>鳥類2125</v>
      </c>
      <c r="B207" s="28" t="s">
        <v>46</v>
      </c>
      <c r="C207" s="28" t="s">
        <v>436</v>
      </c>
      <c r="D207" s="28" t="s">
        <v>437</v>
      </c>
    </row>
    <row r="208" spans="1:4" x14ac:dyDescent="0.55000000000000004">
      <c r="A208" s="29" t="str">
        <f t="shared" si="3"/>
        <v>鳥類2126</v>
      </c>
      <c r="B208" s="28" t="s">
        <v>46</v>
      </c>
      <c r="C208" s="28" t="s">
        <v>438</v>
      </c>
      <c r="D208" s="28" t="s">
        <v>439</v>
      </c>
    </row>
    <row r="209" spans="1:4" x14ac:dyDescent="0.55000000000000004">
      <c r="A209" s="29" t="str">
        <f t="shared" si="3"/>
        <v>鳥類2127</v>
      </c>
      <c r="B209" s="28" t="s">
        <v>46</v>
      </c>
      <c r="C209" s="28" t="s">
        <v>440</v>
      </c>
      <c r="D209" s="28" t="s">
        <v>441</v>
      </c>
    </row>
    <row r="210" spans="1:4" x14ac:dyDescent="0.55000000000000004">
      <c r="A210" s="29" t="str">
        <f t="shared" si="3"/>
        <v>鳥類2128</v>
      </c>
      <c r="B210" s="28" t="s">
        <v>46</v>
      </c>
      <c r="C210" s="28" t="s">
        <v>442</v>
      </c>
      <c r="D210" s="28" t="s">
        <v>443</v>
      </c>
    </row>
    <row r="211" spans="1:4" x14ac:dyDescent="0.55000000000000004">
      <c r="A211" s="29" t="str">
        <f t="shared" si="3"/>
        <v>鳥類2129</v>
      </c>
      <c r="B211" s="28" t="s">
        <v>46</v>
      </c>
      <c r="C211" s="28" t="s">
        <v>444</v>
      </c>
      <c r="D211" s="28" t="s">
        <v>445</v>
      </c>
    </row>
    <row r="212" spans="1:4" x14ac:dyDescent="0.55000000000000004">
      <c r="A212" s="29" t="str">
        <f t="shared" si="3"/>
        <v>鳥類2130</v>
      </c>
      <c r="B212" s="28" t="s">
        <v>46</v>
      </c>
      <c r="C212" s="28" t="s">
        <v>446</v>
      </c>
      <c r="D212" s="28" t="s">
        <v>447</v>
      </c>
    </row>
    <row r="213" spans="1:4" x14ac:dyDescent="0.55000000000000004">
      <c r="A213" s="29" t="str">
        <f t="shared" si="3"/>
        <v>鳥類2131</v>
      </c>
      <c r="B213" s="28" t="s">
        <v>46</v>
      </c>
      <c r="C213" s="28" t="s">
        <v>448</v>
      </c>
      <c r="D213" s="28" t="s">
        <v>449</v>
      </c>
    </row>
    <row r="214" spans="1:4" x14ac:dyDescent="0.55000000000000004">
      <c r="A214" s="29" t="str">
        <f t="shared" si="3"/>
        <v>鳥類2132</v>
      </c>
      <c r="B214" s="28" t="s">
        <v>46</v>
      </c>
      <c r="C214" s="28" t="s">
        <v>450</v>
      </c>
      <c r="D214" s="28" t="s">
        <v>451</v>
      </c>
    </row>
    <row r="215" spans="1:4" x14ac:dyDescent="0.55000000000000004">
      <c r="A215" s="29" t="str">
        <f t="shared" si="3"/>
        <v>鳥類2133</v>
      </c>
      <c r="B215" s="28" t="s">
        <v>46</v>
      </c>
      <c r="C215" s="28" t="s">
        <v>452</v>
      </c>
      <c r="D215" s="28" t="s">
        <v>453</v>
      </c>
    </row>
    <row r="216" spans="1:4" x14ac:dyDescent="0.55000000000000004">
      <c r="A216" s="29" t="str">
        <f t="shared" si="3"/>
        <v>鳥類2134</v>
      </c>
      <c r="B216" s="28" t="s">
        <v>46</v>
      </c>
      <c r="C216" s="28" t="s">
        <v>454</v>
      </c>
      <c r="D216" s="28" t="s">
        <v>455</v>
      </c>
    </row>
    <row r="217" spans="1:4" x14ac:dyDescent="0.55000000000000004">
      <c r="A217" s="29" t="str">
        <f t="shared" si="3"/>
        <v>鳥類2135</v>
      </c>
      <c r="B217" s="28" t="s">
        <v>46</v>
      </c>
      <c r="C217" s="28" t="s">
        <v>456</v>
      </c>
      <c r="D217" s="28" t="s">
        <v>457</v>
      </c>
    </row>
    <row r="218" spans="1:4" x14ac:dyDescent="0.55000000000000004">
      <c r="A218" s="29" t="str">
        <f t="shared" si="3"/>
        <v>鳥類2136</v>
      </c>
      <c r="B218" s="28" t="s">
        <v>46</v>
      </c>
      <c r="C218" s="28" t="s">
        <v>458</v>
      </c>
      <c r="D218" s="28" t="s">
        <v>459</v>
      </c>
    </row>
    <row r="219" spans="1:4" x14ac:dyDescent="0.55000000000000004">
      <c r="A219" s="29" t="str">
        <f t="shared" si="3"/>
        <v>鳥類2137</v>
      </c>
      <c r="B219" s="28" t="s">
        <v>46</v>
      </c>
      <c r="C219" s="28" t="s">
        <v>460</v>
      </c>
      <c r="D219" s="28" t="s">
        <v>461</v>
      </c>
    </row>
    <row r="220" spans="1:4" x14ac:dyDescent="0.55000000000000004">
      <c r="A220" s="29" t="str">
        <f t="shared" si="3"/>
        <v>鳥類2138</v>
      </c>
      <c r="B220" s="28" t="s">
        <v>46</v>
      </c>
      <c r="C220" s="28" t="s">
        <v>462</v>
      </c>
      <c r="D220" s="28" t="s">
        <v>463</v>
      </c>
    </row>
    <row r="221" spans="1:4" x14ac:dyDescent="0.55000000000000004">
      <c r="A221" s="29" t="str">
        <f t="shared" si="3"/>
        <v>鳥類2139</v>
      </c>
      <c r="B221" s="28" t="s">
        <v>46</v>
      </c>
      <c r="C221" s="28" t="s">
        <v>464</v>
      </c>
      <c r="D221" s="28" t="s">
        <v>465</v>
      </c>
    </row>
    <row r="222" spans="1:4" x14ac:dyDescent="0.55000000000000004">
      <c r="A222" s="29" t="str">
        <f t="shared" si="3"/>
        <v>鳥類2140</v>
      </c>
      <c r="B222" s="28" t="s">
        <v>46</v>
      </c>
      <c r="C222" s="28" t="s">
        <v>466</v>
      </c>
      <c r="D222" s="28" t="s">
        <v>467</v>
      </c>
    </row>
    <row r="223" spans="1:4" x14ac:dyDescent="0.55000000000000004">
      <c r="A223" s="29" t="str">
        <f t="shared" si="3"/>
        <v>鳥類2141</v>
      </c>
      <c r="B223" s="28" t="s">
        <v>46</v>
      </c>
      <c r="C223" s="28" t="s">
        <v>468</v>
      </c>
      <c r="D223" s="28" t="s">
        <v>469</v>
      </c>
    </row>
    <row r="224" spans="1:4" x14ac:dyDescent="0.55000000000000004">
      <c r="A224" s="29" t="str">
        <f t="shared" si="3"/>
        <v>鳥類2142</v>
      </c>
      <c r="B224" s="28" t="s">
        <v>46</v>
      </c>
      <c r="C224" s="28" t="s">
        <v>470</v>
      </c>
      <c r="D224" s="28" t="s">
        <v>471</v>
      </c>
    </row>
    <row r="225" spans="1:4" x14ac:dyDescent="0.55000000000000004">
      <c r="A225" s="29" t="str">
        <f t="shared" si="3"/>
        <v>鳥類2143</v>
      </c>
      <c r="B225" s="28" t="s">
        <v>46</v>
      </c>
      <c r="C225" s="28" t="s">
        <v>472</v>
      </c>
      <c r="D225" s="28" t="s">
        <v>473</v>
      </c>
    </row>
    <row r="226" spans="1:4" x14ac:dyDescent="0.55000000000000004">
      <c r="A226" s="29" t="str">
        <f t="shared" si="3"/>
        <v>鳥類2144</v>
      </c>
      <c r="B226" s="28" t="s">
        <v>46</v>
      </c>
      <c r="C226" s="28" t="s">
        <v>474</v>
      </c>
      <c r="D226" s="28" t="s">
        <v>475</v>
      </c>
    </row>
    <row r="227" spans="1:4" x14ac:dyDescent="0.55000000000000004">
      <c r="A227" s="29" t="str">
        <f t="shared" si="3"/>
        <v>鳥類2145</v>
      </c>
      <c r="B227" s="28" t="s">
        <v>46</v>
      </c>
      <c r="C227" s="28" t="s">
        <v>476</v>
      </c>
      <c r="D227" s="28" t="s">
        <v>477</v>
      </c>
    </row>
    <row r="228" spans="1:4" x14ac:dyDescent="0.55000000000000004">
      <c r="A228" s="29" t="str">
        <f t="shared" si="3"/>
        <v>鳥類2146</v>
      </c>
      <c r="B228" s="28" t="s">
        <v>46</v>
      </c>
      <c r="C228" s="28" t="s">
        <v>478</v>
      </c>
      <c r="D228" s="28" t="s">
        <v>479</v>
      </c>
    </row>
    <row r="229" spans="1:4" x14ac:dyDescent="0.55000000000000004">
      <c r="A229" s="29" t="str">
        <f t="shared" si="3"/>
        <v>鳥類2147</v>
      </c>
      <c r="B229" s="28" t="s">
        <v>46</v>
      </c>
      <c r="C229" s="28" t="s">
        <v>480</v>
      </c>
      <c r="D229" s="28" t="s">
        <v>481</v>
      </c>
    </row>
    <row r="230" spans="1:4" x14ac:dyDescent="0.55000000000000004">
      <c r="A230" s="29" t="str">
        <f t="shared" si="3"/>
        <v>鳥類2148</v>
      </c>
      <c r="B230" s="28" t="s">
        <v>46</v>
      </c>
      <c r="C230" s="28" t="s">
        <v>482</v>
      </c>
      <c r="D230" s="28" t="s">
        <v>483</v>
      </c>
    </row>
    <row r="231" spans="1:4" x14ac:dyDescent="0.55000000000000004">
      <c r="A231" s="29" t="str">
        <f t="shared" si="3"/>
        <v>鳥類2149</v>
      </c>
      <c r="B231" s="28" t="s">
        <v>46</v>
      </c>
      <c r="C231" s="28" t="s">
        <v>484</v>
      </c>
      <c r="D231" s="28" t="s">
        <v>485</v>
      </c>
    </row>
    <row r="232" spans="1:4" x14ac:dyDescent="0.55000000000000004">
      <c r="A232" s="29" t="str">
        <f t="shared" si="3"/>
        <v>鳥類2150</v>
      </c>
      <c r="B232" s="28" t="s">
        <v>46</v>
      </c>
      <c r="C232" s="28" t="s">
        <v>486</v>
      </c>
      <c r="D232" s="28" t="s">
        <v>487</v>
      </c>
    </row>
    <row r="233" spans="1:4" x14ac:dyDescent="0.55000000000000004">
      <c r="A233" s="29" t="str">
        <f t="shared" si="3"/>
        <v>鳥類2151</v>
      </c>
      <c r="B233" s="28" t="s">
        <v>46</v>
      </c>
      <c r="C233" s="28" t="s">
        <v>488</v>
      </c>
      <c r="D233" s="28" t="s">
        <v>489</v>
      </c>
    </row>
    <row r="234" spans="1:4" x14ac:dyDescent="0.55000000000000004">
      <c r="A234" s="29" t="str">
        <f t="shared" si="3"/>
        <v>鳥類2152</v>
      </c>
      <c r="B234" s="28" t="s">
        <v>46</v>
      </c>
      <c r="C234" s="28" t="s">
        <v>490</v>
      </c>
      <c r="D234" s="28" t="s">
        <v>491</v>
      </c>
    </row>
    <row r="235" spans="1:4" x14ac:dyDescent="0.55000000000000004">
      <c r="A235" s="29" t="str">
        <f t="shared" si="3"/>
        <v>鳥類2153</v>
      </c>
      <c r="B235" s="28" t="s">
        <v>46</v>
      </c>
      <c r="C235" s="28" t="s">
        <v>492</v>
      </c>
      <c r="D235" s="28" t="s">
        <v>493</v>
      </c>
    </row>
    <row r="236" spans="1:4" x14ac:dyDescent="0.55000000000000004">
      <c r="A236" s="29" t="str">
        <f t="shared" si="3"/>
        <v>鳥類2154</v>
      </c>
      <c r="B236" s="28" t="s">
        <v>46</v>
      </c>
      <c r="C236" s="28" t="s">
        <v>494</v>
      </c>
      <c r="D236" s="28" t="s">
        <v>495</v>
      </c>
    </row>
    <row r="237" spans="1:4" x14ac:dyDescent="0.55000000000000004">
      <c r="A237" s="29" t="str">
        <f t="shared" si="3"/>
        <v>鳥類2155</v>
      </c>
      <c r="B237" s="28" t="s">
        <v>46</v>
      </c>
      <c r="C237" s="28" t="s">
        <v>496</v>
      </c>
      <c r="D237" s="28" t="s">
        <v>497</v>
      </c>
    </row>
    <row r="238" spans="1:4" x14ac:dyDescent="0.55000000000000004">
      <c r="A238" s="29" t="str">
        <f t="shared" si="3"/>
        <v>鳥類2156</v>
      </c>
      <c r="B238" s="28" t="s">
        <v>46</v>
      </c>
      <c r="C238" s="28" t="s">
        <v>498</v>
      </c>
      <c r="D238" s="28" t="s">
        <v>499</v>
      </c>
    </row>
    <row r="239" spans="1:4" x14ac:dyDescent="0.55000000000000004">
      <c r="A239" s="29" t="str">
        <f t="shared" si="3"/>
        <v>鳥類2157</v>
      </c>
      <c r="B239" s="28" t="s">
        <v>46</v>
      </c>
      <c r="C239" s="28" t="s">
        <v>500</v>
      </c>
      <c r="D239" s="28" t="s">
        <v>501</v>
      </c>
    </row>
    <row r="240" spans="1:4" x14ac:dyDescent="0.55000000000000004">
      <c r="A240" s="29" t="str">
        <f t="shared" si="3"/>
        <v>鳥類2158</v>
      </c>
      <c r="B240" s="28" t="s">
        <v>46</v>
      </c>
      <c r="C240" s="28" t="s">
        <v>502</v>
      </c>
      <c r="D240" s="28" t="s">
        <v>503</v>
      </c>
    </row>
    <row r="241" spans="1:4" x14ac:dyDescent="0.55000000000000004">
      <c r="A241" s="29" t="str">
        <f t="shared" si="3"/>
        <v>鳥類2159</v>
      </c>
      <c r="B241" s="28" t="s">
        <v>46</v>
      </c>
      <c r="C241" s="28" t="s">
        <v>504</v>
      </c>
      <c r="D241" s="28" t="s">
        <v>505</v>
      </c>
    </row>
    <row r="242" spans="1:4" x14ac:dyDescent="0.55000000000000004">
      <c r="A242" s="29" t="str">
        <f t="shared" si="3"/>
        <v>鳥類2160</v>
      </c>
      <c r="B242" s="28" t="s">
        <v>46</v>
      </c>
      <c r="C242" s="28" t="s">
        <v>506</v>
      </c>
      <c r="D242" s="28" t="s">
        <v>507</v>
      </c>
    </row>
    <row r="243" spans="1:4" x14ac:dyDescent="0.55000000000000004">
      <c r="A243" s="29" t="str">
        <f t="shared" si="3"/>
        <v>鳥類2161</v>
      </c>
      <c r="B243" s="28" t="s">
        <v>46</v>
      </c>
      <c r="C243" s="28" t="s">
        <v>508</v>
      </c>
      <c r="D243" s="28" t="s">
        <v>509</v>
      </c>
    </row>
    <row r="244" spans="1:4" x14ac:dyDescent="0.55000000000000004">
      <c r="A244" s="29" t="str">
        <f t="shared" si="3"/>
        <v>鳥類2162</v>
      </c>
      <c r="B244" s="28" t="s">
        <v>46</v>
      </c>
      <c r="C244" s="28" t="s">
        <v>510</v>
      </c>
      <c r="D244" s="28" t="s">
        <v>511</v>
      </c>
    </row>
    <row r="245" spans="1:4" x14ac:dyDescent="0.55000000000000004">
      <c r="A245" s="29" t="str">
        <f t="shared" si="3"/>
        <v>鳥類2163</v>
      </c>
      <c r="B245" s="28" t="s">
        <v>46</v>
      </c>
      <c r="C245" s="28" t="s">
        <v>512</v>
      </c>
      <c r="D245" s="28" t="s">
        <v>513</v>
      </c>
    </row>
    <row r="246" spans="1:4" x14ac:dyDescent="0.55000000000000004">
      <c r="A246" s="29" t="str">
        <f t="shared" si="3"/>
        <v>鳥類2164</v>
      </c>
      <c r="B246" s="28" t="s">
        <v>46</v>
      </c>
      <c r="C246" s="28" t="s">
        <v>514</v>
      </c>
      <c r="D246" s="28" t="s">
        <v>515</v>
      </c>
    </row>
    <row r="247" spans="1:4" x14ac:dyDescent="0.55000000000000004">
      <c r="A247" s="29" t="str">
        <f t="shared" si="3"/>
        <v>鳥類2165</v>
      </c>
      <c r="B247" s="28" t="s">
        <v>46</v>
      </c>
      <c r="C247" s="28" t="s">
        <v>516</v>
      </c>
      <c r="D247" s="28" t="s">
        <v>517</v>
      </c>
    </row>
    <row r="248" spans="1:4" x14ac:dyDescent="0.55000000000000004">
      <c r="A248" s="29" t="str">
        <f t="shared" si="3"/>
        <v>鳥類2167</v>
      </c>
      <c r="B248" s="28" t="s">
        <v>46</v>
      </c>
      <c r="C248" s="28" t="s">
        <v>518</v>
      </c>
      <c r="D248" s="28" t="s">
        <v>519</v>
      </c>
    </row>
    <row r="249" spans="1:4" x14ac:dyDescent="0.55000000000000004">
      <c r="A249" s="29" t="str">
        <f t="shared" si="3"/>
        <v>鳥類2168</v>
      </c>
      <c r="B249" s="28" t="s">
        <v>46</v>
      </c>
      <c r="C249" s="28" t="s">
        <v>520</v>
      </c>
      <c r="D249" s="28" t="s">
        <v>521</v>
      </c>
    </row>
    <row r="250" spans="1:4" x14ac:dyDescent="0.55000000000000004">
      <c r="A250" s="29" t="str">
        <f t="shared" si="3"/>
        <v>鳥類2169</v>
      </c>
      <c r="B250" s="28" t="s">
        <v>46</v>
      </c>
      <c r="C250" s="28" t="s">
        <v>522</v>
      </c>
      <c r="D250" s="28" t="s">
        <v>523</v>
      </c>
    </row>
    <row r="251" spans="1:4" x14ac:dyDescent="0.55000000000000004">
      <c r="A251" s="29" t="str">
        <f t="shared" si="3"/>
        <v>鳥類2170</v>
      </c>
      <c r="B251" s="28" t="s">
        <v>46</v>
      </c>
      <c r="C251" s="28" t="s">
        <v>524</v>
      </c>
      <c r="D251" s="28" t="s">
        <v>525</v>
      </c>
    </row>
    <row r="252" spans="1:4" x14ac:dyDescent="0.55000000000000004">
      <c r="A252" s="29" t="str">
        <f t="shared" si="3"/>
        <v>鳥類2171</v>
      </c>
      <c r="B252" s="28" t="s">
        <v>46</v>
      </c>
      <c r="C252" s="28" t="s">
        <v>526</v>
      </c>
      <c r="D252" s="28" t="s">
        <v>527</v>
      </c>
    </row>
    <row r="253" spans="1:4" x14ac:dyDescent="0.55000000000000004">
      <c r="A253" s="29" t="str">
        <f t="shared" si="3"/>
        <v>鳥類2172</v>
      </c>
      <c r="B253" s="28" t="s">
        <v>46</v>
      </c>
      <c r="C253" s="28" t="s">
        <v>528</v>
      </c>
      <c r="D253" s="28" t="s">
        <v>529</v>
      </c>
    </row>
    <row r="254" spans="1:4" x14ac:dyDescent="0.55000000000000004">
      <c r="A254" s="29" t="str">
        <f t="shared" si="3"/>
        <v>鳥類2173</v>
      </c>
      <c r="B254" s="28" t="s">
        <v>46</v>
      </c>
      <c r="C254" s="28" t="s">
        <v>530</v>
      </c>
      <c r="D254" s="28" t="s">
        <v>531</v>
      </c>
    </row>
    <row r="255" spans="1:4" x14ac:dyDescent="0.55000000000000004">
      <c r="A255" s="29" t="str">
        <f t="shared" si="3"/>
        <v>鳥類2174</v>
      </c>
      <c r="B255" s="28" t="s">
        <v>46</v>
      </c>
      <c r="C255" s="28" t="s">
        <v>532</v>
      </c>
      <c r="D255" s="28" t="s">
        <v>533</v>
      </c>
    </row>
    <row r="256" spans="1:4" x14ac:dyDescent="0.55000000000000004">
      <c r="A256" s="29" t="str">
        <f t="shared" si="3"/>
        <v>鳥類2175</v>
      </c>
      <c r="B256" s="28" t="s">
        <v>46</v>
      </c>
      <c r="C256" s="28" t="s">
        <v>534</v>
      </c>
      <c r="D256" s="28" t="s">
        <v>535</v>
      </c>
    </row>
    <row r="257" spans="1:4" x14ac:dyDescent="0.55000000000000004">
      <c r="A257" s="29" t="str">
        <f t="shared" si="3"/>
        <v>鳥類2176</v>
      </c>
      <c r="B257" s="28" t="s">
        <v>46</v>
      </c>
      <c r="C257" s="28" t="s">
        <v>536</v>
      </c>
      <c r="D257" s="28" t="s">
        <v>537</v>
      </c>
    </row>
    <row r="258" spans="1:4" x14ac:dyDescent="0.55000000000000004">
      <c r="A258" s="29" t="str">
        <f t="shared" si="3"/>
        <v>鳥類2177</v>
      </c>
      <c r="B258" s="28" t="s">
        <v>46</v>
      </c>
      <c r="C258" s="28" t="s">
        <v>538</v>
      </c>
      <c r="D258" s="28" t="s">
        <v>539</v>
      </c>
    </row>
    <row r="259" spans="1:4" x14ac:dyDescent="0.55000000000000004">
      <c r="A259" s="29" t="str">
        <f t="shared" si="3"/>
        <v>鳥類2178</v>
      </c>
      <c r="B259" s="28" t="s">
        <v>46</v>
      </c>
      <c r="C259" s="28" t="s">
        <v>540</v>
      </c>
      <c r="D259" s="28" t="s">
        <v>541</v>
      </c>
    </row>
    <row r="260" spans="1:4" x14ac:dyDescent="0.55000000000000004">
      <c r="A260" s="29" t="str">
        <f t="shared" si="3"/>
        <v>鳥類2179</v>
      </c>
      <c r="B260" s="28" t="s">
        <v>46</v>
      </c>
      <c r="C260" s="28" t="s">
        <v>542</v>
      </c>
      <c r="D260" s="28" t="s">
        <v>543</v>
      </c>
    </row>
    <row r="261" spans="1:4" x14ac:dyDescent="0.55000000000000004">
      <c r="A261" s="29" t="str">
        <f t="shared" si="3"/>
        <v>鳥類2180</v>
      </c>
      <c r="B261" s="28" t="s">
        <v>46</v>
      </c>
      <c r="C261" s="28" t="s">
        <v>544</v>
      </c>
      <c r="D261" s="28" t="s">
        <v>545</v>
      </c>
    </row>
    <row r="262" spans="1:4" x14ac:dyDescent="0.55000000000000004">
      <c r="A262" s="29" t="str">
        <f t="shared" si="3"/>
        <v>鳥類2181</v>
      </c>
      <c r="B262" s="28" t="s">
        <v>46</v>
      </c>
      <c r="C262" s="28" t="s">
        <v>546</v>
      </c>
      <c r="D262" s="28" t="s">
        <v>547</v>
      </c>
    </row>
    <row r="263" spans="1:4" x14ac:dyDescent="0.55000000000000004">
      <c r="A263" s="29" t="str">
        <f t="shared" si="3"/>
        <v>鳥類2182</v>
      </c>
      <c r="B263" s="28" t="s">
        <v>46</v>
      </c>
      <c r="C263" s="28" t="s">
        <v>548</v>
      </c>
      <c r="D263" s="28" t="s">
        <v>549</v>
      </c>
    </row>
    <row r="264" spans="1:4" x14ac:dyDescent="0.55000000000000004">
      <c r="A264" s="29" t="str">
        <f t="shared" si="3"/>
        <v>鳥類2183</v>
      </c>
      <c r="B264" s="28" t="s">
        <v>46</v>
      </c>
      <c r="C264" s="28" t="s">
        <v>550</v>
      </c>
      <c r="D264" s="28" t="s">
        <v>551</v>
      </c>
    </row>
    <row r="265" spans="1:4" x14ac:dyDescent="0.55000000000000004">
      <c r="A265" s="29" t="str">
        <f t="shared" si="3"/>
        <v>鳥類2184</v>
      </c>
      <c r="B265" s="28" t="s">
        <v>46</v>
      </c>
      <c r="C265" s="28" t="s">
        <v>552</v>
      </c>
      <c r="D265" s="28" t="s">
        <v>553</v>
      </c>
    </row>
    <row r="266" spans="1:4" x14ac:dyDescent="0.55000000000000004">
      <c r="A266" s="29" t="str">
        <f t="shared" si="3"/>
        <v>鳥類2185</v>
      </c>
      <c r="B266" s="28" t="s">
        <v>46</v>
      </c>
      <c r="C266" s="28" t="s">
        <v>554</v>
      </c>
      <c r="D266" s="28" t="s">
        <v>555</v>
      </c>
    </row>
    <row r="267" spans="1:4" x14ac:dyDescent="0.55000000000000004">
      <c r="A267" s="29" t="str">
        <f t="shared" ref="A267:A330" si="4">B267&amp;C267</f>
        <v>鳥類2186</v>
      </c>
      <c r="B267" s="28" t="s">
        <v>46</v>
      </c>
      <c r="C267" s="28" t="s">
        <v>556</v>
      </c>
      <c r="D267" s="28" t="s">
        <v>557</v>
      </c>
    </row>
    <row r="268" spans="1:4" x14ac:dyDescent="0.55000000000000004">
      <c r="A268" s="29" t="str">
        <f t="shared" si="4"/>
        <v>鳥類2187</v>
      </c>
      <c r="B268" s="28" t="s">
        <v>46</v>
      </c>
      <c r="C268" s="28" t="s">
        <v>558</v>
      </c>
      <c r="D268" s="28" t="s">
        <v>559</v>
      </c>
    </row>
    <row r="269" spans="1:4" x14ac:dyDescent="0.55000000000000004">
      <c r="A269" s="29" t="str">
        <f t="shared" si="4"/>
        <v>鳥類2188</v>
      </c>
      <c r="B269" s="28" t="s">
        <v>46</v>
      </c>
      <c r="C269" s="28" t="s">
        <v>560</v>
      </c>
      <c r="D269" s="28" t="s">
        <v>561</v>
      </c>
    </row>
    <row r="270" spans="1:4" x14ac:dyDescent="0.55000000000000004">
      <c r="A270" s="29" t="str">
        <f t="shared" si="4"/>
        <v>鳥類2189</v>
      </c>
      <c r="B270" s="28" t="s">
        <v>46</v>
      </c>
      <c r="C270" s="28" t="s">
        <v>562</v>
      </c>
      <c r="D270" s="28" t="s">
        <v>563</v>
      </c>
    </row>
    <row r="271" spans="1:4" x14ac:dyDescent="0.55000000000000004">
      <c r="A271" s="29" t="str">
        <f t="shared" si="4"/>
        <v>鳥類2190</v>
      </c>
      <c r="B271" s="28" t="s">
        <v>46</v>
      </c>
      <c r="C271" s="28" t="s">
        <v>564</v>
      </c>
      <c r="D271" s="28" t="s">
        <v>565</v>
      </c>
    </row>
    <row r="272" spans="1:4" x14ac:dyDescent="0.55000000000000004">
      <c r="A272" s="29" t="str">
        <f t="shared" si="4"/>
        <v>鳥類2191</v>
      </c>
      <c r="B272" s="28" t="s">
        <v>46</v>
      </c>
      <c r="C272" s="28" t="s">
        <v>566</v>
      </c>
      <c r="D272" s="28" t="s">
        <v>567</v>
      </c>
    </row>
    <row r="273" spans="1:4" x14ac:dyDescent="0.55000000000000004">
      <c r="A273" s="29" t="str">
        <f t="shared" si="4"/>
        <v>鳥類2192</v>
      </c>
      <c r="B273" s="28" t="s">
        <v>46</v>
      </c>
      <c r="C273" s="28" t="s">
        <v>568</v>
      </c>
      <c r="D273" s="28" t="s">
        <v>569</v>
      </c>
    </row>
    <row r="274" spans="1:4" x14ac:dyDescent="0.55000000000000004">
      <c r="A274" s="29" t="str">
        <f t="shared" si="4"/>
        <v>鳥類2193</v>
      </c>
      <c r="B274" s="28" t="s">
        <v>46</v>
      </c>
      <c r="C274" s="28" t="s">
        <v>570</v>
      </c>
      <c r="D274" s="28" t="s">
        <v>571</v>
      </c>
    </row>
    <row r="275" spans="1:4" x14ac:dyDescent="0.55000000000000004">
      <c r="A275" s="29" t="str">
        <f t="shared" si="4"/>
        <v>鳥類2194</v>
      </c>
      <c r="B275" s="28" t="s">
        <v>46</v>
      </c>
      <c r="C275" s="28" t="s">
        <v>572</v>
      </c>
      <c r="D275" s="28" t="s">
        <v>573</v>
      </c>
    </row>
    <row r="276" spans="1:4" x14ac:dyDescent="0.55000000000000004">
      <c r="A276" s="29" t="str">
        <f t="shared" si="4"/>
        <v>鳥類2195</v>
      </c>
      <c r="B276" s="28" t="s">
        <v>46</v>
      </c>
      <c r="C276" s="28" t="s">
        <v>574</v>
      </c>
      <c r="D276" s="28" t="s">
        <v>575</v>
      </c>
    </row>
    <row r="277" spans="1:4" x14ac:dyDescent="0.55000000000000004">
      <c r="A277" s="29" t="str">
        <f t="shared" si="4"/>
        <v>鳥類2196</v>
      </c>
      <c r="B277" s="28" t="s">
        <v>46</v>
      </c>
      <c r="C277" s="28" t="s">
        <v>576</v>
      </c>
      <c r="D277" s="28" t="s">
        <v>577</v>
      </c>
    </row>
    <row r="278" spans="1:4" x14ac:dyDescent="0.55000000000000004">
      <c r="A278" s="29" t="str">
        <f t="shared" si="4"/>
        <v>鳥類2197</v>
      </c>
      <c r="B278" s="28" t="s">
        <v>46</v>
      </c>
      <c r="C278" s="28" t="s">
        <v>578</v>
      </c>
      <c r="D278" s="28" t="s">
        <v>579</v>
      </c>
    </row>
    <row r="279" spans="1:4" x14ac:dyDescent="0.55000000000000004">
      <c r="A279" s="29" t="str">
        <f t="shared" si="4"/>
        <v>鳥類2198</v>
      </c>
      <c r="B279" s="28" t="s">
        <v>46</v>
      </c>
      <c r="C279" s="28" t="s">
        <v>580</v>
      </c>
      <c r="D279" s="28" t="s">
        <v>581</v>
      </c>
    </row>
    <row r="280" spans="1:4" x14ac:dyDescent="0.55000000000000004">
      <c r="A280" s="29" t="str">
        <f t="shared" si="4"/>
        <v>鳥類2199</v>
      </c>
      <c r="B280" s="28" t="s">
        <v>46</v>
      </c>
      <c r="C280" s="28" t="s">
        <v>582</v>
      </c>
      <c r="D280" s="28" t="s">
        <v>583</v>
      </c>
    </row>
    <row r="281" spans="1:4" x14ac:dyDescent="0.55000000000000004">
      <c r="A281" s="29" t="str">
        <f t="shared" si="4"/>
        <v>鳥類2200</v>
      </c>
      <c r="B281" s="28" t="s">
        <v>46</v>
      </c>
      <c r="C281" s="28" t="s">
        <v>584</v>
      </c>
      <c r="D281" s="28" t="s">
        <v>585</v>
      </c>
    </row>
    <row r="282" spans="1:4" x14ac:dyDescent="0.55000000000000004">
      <c r="A282" s="29" t="str">
        <f t="shared" si="4"/>
        <v>鳥類2201</v>
      </c>
      <c r="B282" s="28" t="s">
        <v>46</v>
      </c>
      <c r="C282" s="28" t="s">
        <v>586</v>
      </c>
      <c r="D282" s="28" t="s">
        <v>587</v>
      </c>
    </row>
    <row r="283" spans="1:4" x14ac:dyDescent="0.55000000000000004">
      <c r="A283" s="29" t="str">
        <f t="shared" si="4"/>
        <v>鳥類2202</v>
      </c>
      <c r="B283" s="28" t="s">
        <v>46</v>
      </c>
      <c r="C283" s="28" t="s">
        <v>588</v>
      </c>
      <c r="D283" s="28" t="s">
        <v>589</v>
      </c>
    </row>
    <row r="284" spans="1:4" x14ac:dyDescent="0.55000000000000004">
      <c r="A284" s="29" t="str">
        <f t="shared" si="4"/>
        <v>鳥類2203</v>
      </c>
      <c r="B284" s="28" t="s">
        <v>46</v>
      </c>
      <c r="C284" s="28" t="s">
        <v>590</v>
      </c>
      <c r="D284" s="28" t="s">
        <v>591</v>
      </c>
    </row>
    <row r="285" spans="1:4" x14ac:dyDescent="0.55000000000000004">
      <c r="A285" s="29" t="str">
        <f t="shared" si="4"/>
        <v>鳥類2204</v>
      </c>
      <c r="B285" s="28" t="s">
        <v>46</v>
      </c>
      <c r="C285" s="28" t="s">
        <v>592</v>
      </c>
      <c r="D285" s="28" t="s">
        <v>593</v>
      </c>
    </row>
    <row r="286" spans="1:4" x14ac:dyDescent="0.55000000000000004">
      <c r="A286" s="29" t="str">
        <f t="shared" si="4"/>
        <v>鳥類2205</v>
      </c>
      <c r="B286" s="28" t="s">
        <v>46</v>
      </c>
      <c r="C286" s="28" t="s">
        <v>594</v>
      </c>
      <c r="D286" s="28" t="s">
        <v>595</v>
      </c>
    </row>
    <row r="287" spans="1:4" x14ac:dyDescent="0.55000000000000004">
      <c r="A287" s="29" t="str">
        <f t="shared" si="4"/>
        <v>鳥類2206</v>
      </c>
      <c r="B287" s="28" t="s">
        <v>46</v>
      </c>
      <c r="C287" s="28" t="s">
        <v>596</v>
      </c>
      <c r="D287" s="28" t="s">
        <v>597</v>
      </c>
    </row>
    <row r="288" spans="1:4" x14ac:dyDescent="0.55000000000000004">
      <c r="A288" s="29" t="str">
        <f t="shared" si="4"/>
        <v>鳥類2207</v>
      </c>
      <c r="B288" s="28" t="s">
        <v>46</v>
      </c>
      <c r="C288" s="28" t="s">
        <v>598</v>
      </c>
      <c r="D288" s="28" t="s">
        <v>599</v>
      </c>
    </row>
    <row r="289" spans="1:4" x14ac:dyDescent="0.55000000000000004">
      <c r="A289" s="29" t="str">
        <f t="shared" si="4"/>
        <v>鳥類2208</v>
      </c>
      <c r="B289" s="28" t="s">
        <v>46</v>
      </c>
      <c r="C289" s="28" t="s">
        <v>600</v>
      </c>
      <c r="D289" s="28" t="s">
        <v>601</v>
      </c>
    </row>
    <row r="290" spans="1:4" x14ac:dyDescent="0.55000000000000004">
      <c r="A290" s="29" t="str">
        <f t="shared" si="4"/>
        <v>鳥類2209</v>
      </c>
      <c r="B290" s="28" t="s">
        <v>46</v>
      </c>
      <c r="C290" s="28" t="s">
        <v>602</v>
      </c>
      <c r="D290" s="28" t="s">
        <v>603</v>
      </c>
    </row>
    <row r="291" spans="1:4" x14ac:dyDescent="0.55000000000000004">
      <c r="A291" s="29" t="str">
        <f t="shared" si="4"/>
        <v>鳥類2210</v>
      </c>
      <c r="B291" s="28" t="s">
        <v>46</v>
      </c>
      <c r="C291" s="28" t="s">
        <v>604</v>
      </c>
      <c r="D291" s="28" t="s">
        <v>605</v>
      </c>
    </row>
    <row r="292" spans="1:4" x14ac:dyDescent="0.55000000000000004">
      <c r="A292" s="29" t="str">
        <f t="shared" si="4"/>
        <v>鳥類2211</v>
      </c>
      <c r="B292" s="28" t="s">
        <v>46</v>
      </c>
      <c r="C292" s="28" t="s">
        <v>606</v>
      </c>
      <c r="D292" s="28" t="s">
        <v>607</v>
      </c>
    </row>
    <row r="293" spans="1:4" x14ac:dyDescent="0.55000000000000004">
      <c r="A293" s="29" t="str">
        <f t="shared" si="4"/>
        <v>鳥類2212</v>
      </c>
      <c r="B293" s="28" t="s">
        <v>46</v>
      </c>
      <c r="C293" s="28" t="s">
        <v>608</v>
      </c>
      <c r="D293" s="28" t="s">
        <v>609</v>
      </c>
    </row>
    <row r="294" spans="1:4" x14ac:dyDescent="0.55000000000000004">
      <c r="A294" s="29" t="str">
        <f t="shared" si="4"/>
        <v>鳥類2213</v>
      </c>
      <c r="B294" s="28" t="s">
        <v>46</v>
      </c>
      <c r="C294" s="28" t="s">
        <v>610</v>
      </c>
      <c r="D294" s="28" t="s">
        <v>611</v>
      </c>
    </row>
    <row r="295" spans="1:4" x14ac:dyDescent="0.55000000000000004">
      <c r="A295" s="29" t="str">
        <f t="shared" si="4"/>
        <v>鳥類2214</v>
      </c>
      <c r="B295" s="28" t="s">
        <v>46</v>
      </c>
      <c r="C295" s="28" t="s">
        <v>612</v>
      </c>
      <c r="D295" s="28" t="s">
        <v>613</v>
      </c>
    </row>
    <row r="296" spans="1:4" x14ac:dyDescent="0.55000000000000004">
      <c r="A296" s="29" t="str">
        <f t="shared" si="4"/>
        <v>鳥類2215</v>
      </c>
      <c r="B296" s="28" t="s">
        <v>46</v>
      </c>
      <c r="C296" s="28" t="s">
        <v>614</v>
      </c>
      <c r="D296" s="28" t="s">
        <v>615</v>
      </c>
    </row>
    <row r="297" spans="1:4" x14ac:dyDescent="0.55000000000000004">
      <c r="A297" s="29" t="str">
        <f t="shared" si="4"/>
        <v>鳥類2216</v>
      </c>
      <c r="B297" s="28" t="s">
        <v>46</v>
      </c>
      <c r="C297" s="28" t="s">
        <v>616</v>
      </c>
      <c r="D297" s="28" t="s">
        <v>617</v>
      </c>
    </row>
    <row r="298" spans="1:4" x14ac:dyDescent="0.55000000000000004">
      <c r="A298" s="29" t="str">
        <f t="shared" si="4"/>
        <v>鳥類2217</v>
      </c>
      <c r="B298" s="28" t="s">
        <v>46</v>
      </c>
      <c r="C298" s="28" t="s">
        <v>618</v>
      </c>
      <c r="D298" s="28" t="s">
        <v>619</v>
      </c>
    </row>
    <row r="299" spans="1:4" x14ac:dyDescent="0.55000000000000004">
      <c r="A299" s="29" t="str">
        <f t="shared" si="4"/>
        <v>鳥類2218</v>
      </c>
      <c r="B299" s="28" t="s">
        <v>46</v>
      </c>
      <c r="C299" s="28" t="s">
        <v>620</v>
      </c>
      <c r="D299" s="28" t="s">
        <v>621</v>
      </c>
    </row>
    <row r="300" spans="1:4" x14ac:dyDescent="0.55000000000000004">
      <c r="A300" s="29" t="str">
        <f t="shared" si="4"/>
        <v>鳥類2219</v>
      </c>
      <c r="B300" s="28" t="s">
        <v>46</v>
      </c>
      <c r="C300" s="28" t="s">
        <v>622</v>
      </c>
      <c r="D300" s="28" t="s">
        <v>623</v>
      </c>
    </row>
    <row r="301" spans="1:4" x14ac:dyDescent="0.55000000000000004">
      <c r="A301" s="29" t="str">
        <f t="shared" si="4"/>
        <v>鳥類2220</v>
      </c>
      <c r="B301" s="28" t="s">
        <v>46</v>
      </c>
      <c r="C301" s="28" t="s">
        <v>624</v>
      </c>
      <c r="D301" s="28" t="s">
        <v>625</v>
      </c>
    </row>
    <row r="302" spans="1:4" x14ac:dyDescent="0.55000000000000004">
      <c r="A302" s="29" t="str">
        <f t="shared" si="4"/>
        <v>鳥類2221</v>
      </c>
      <c r="B302" s="28" t="s">
        <v>46</v>
      </c>
      <c r="C302" s="28" t="s">
        <v>626</v>
      </c>
      <c r="D302" s="28" t="s">
        <v>627</v>
      </c>
    </row>
    <row r="303" spans="1:4" x14ac:dyDescent="0.55000000000000004">
      <c r="A303" s="29" t="str">
        <f t="shared" si="4"/>
        <v>鳥類2222</v>
      </c>
      <c r="B303" s="28" t="s">
        <v>46</v>
      </c>
      <c r="C303" s="28" t="s">
        <v>628</v>
      </c>
      <c r="D303" s="28" t="s">
        <v>629</v>
      </c>
    </row>
    <row r="304" spans="1:4" x14ac:dyDescent="0.55000000000000004">
      <c r="A304" s="29" t="str">
        <f t="shared" si="4"/>
        <v>鳥類2223</v>
      </c>
      <c r="B304" s="28" t="s">
        <v>46</v>
      </c>
      <c r="C304" s="28" t="s">
        <v>630</v>
      </c>
      <c r="D304" s="28" t="s">
        <v>631</v>
      </c>
    </row>
    <row r="305" spans="1:4" x14ac:dyDescent="0.55000000000000004">
      <c r="A305" s="29" t="str">
        <f t="shared" si="4"/>
        <v>鳥類2224</v>
      </c>
      <c r="B305" s="28" t="s">
        <v>46</v>
      </c>
      <c r="C305" s="28" t="s">
        <v>632</v>
      </c>
      <c r="D305" s="28" t="s">
        <v>633</v>
      </c>
    </row>
    <row r="306" spans="1:4" x14ac:dyDescent="0.55000000000000004">
      <c r="A306" s="29" t="str">
        <f t="shared" si="4"/>
        <v>鳥類2225</v>
      </c>
      <c r="B306" s="28" t="s">
        <v>46</v>
      </c>
      <c r="C306" s="28" t="s">
        <v>634</v>
      </c>
      <c r="D306" s="28" t="s">
        <v>635</v>
      </c>
    </row>
    <row r="307" spans="1:4" x14ac:dyDescent="0.55000000000000004">
      <c r="A307" s="29" t="str">
        <f t="shared" si="4"/>
        <v>鳥類2226</v>
      </c>
      <c r="B307" s="28" t="s">
        <v>46</v>
      </c>
      <c r="C307" s="28" t="s">
        <v>636</v>
      </c>
      <c r="D307" s="28" t="s">
        <v>637</v>
      </c>
    </row>
    <row r="308" spans="1:4" x14ac:dyDescent="0.55000000000000004">
      <c r="A308" s="29" t="str">
        <f t="shared" si="4"/>
        <v>鳥類2227</v>
      </c>
      <c r="B308" s="28" t="s">
        <v>46</v>
      </c>
      <c r="C308" s="28" t="s">
        <v>638</v>
      </c>
      <c r="D308" s="28" t="s">
        <v>639</v>
      </c>
    </row>
    <row r="309" spans="1:4" x14ac:dyDescent="0.55000000000000004">
      <c r="A309" s="29" t="str">
        <f t="shared" si="4"/>
        <v>鳥類2228</v>
      </c>
      <c r="B309" s="28" t="s">
        <v>46</v>
      </c>
      <c r="C309" s="28" t="s">
        <v>640</v>
      </c>
      <c r="D309" s="28" t="s">
        <v>641</v>
      </c>
    </row>
    <row r="310" spans="1:4" x14ac:dyDescent="0.55000000000000004">
      <c r="A310" s="29" t="str">
        <f t="shared" si="4"/>
        <v>鳥類2229</v>
      </c>
      <c r="B310" s="28" t="s">
        <v>46</v>
      </c>
      <c r="C310" s="28" t="s">
        <v>642</v>
      </c>
      <c r="D310" s="28" t="s">
        <v>643</v>
      </c>
    </row>
    <row r="311" spans="1:4" x14ac:dyDescent="0.55000000000000004">
      <c r="A311" s="29" t="str">
        <f t="shared" si="4"/>
        <v>鳥類2230</v>
      </c>
      <c r="B311" s="28" t="s">
        <v>46</v>
      </c>
      <c r="C311" s="28" t="s">
        <v>644</v>
      </c>
      <c r="D311" s="28" t="s">
        <v>645</v>
      </c>
    </row>
    <row r="312" spans="1:4" x14ac:dyDescent="0.55000000000000004">
      <c r="A312" s="29" t="str">
        <f t="shared" si="4"/>
        <v>鳥類2231</v>
      </c>
      <c r="B312" s="28" t="s">
        <v>46</v>
      </c>
      <c r="C312" s="28" t="s">
        <v>646</v>
      </c>
      <c r="D312" s="28" t="s">
        <v>647</v>
      </c>
    </row>
    <row r="313" spans="1:4" x14ac:dyDescent="0.55000000000000004">
      <c r="A313" s="29" t="str">
        <f t="shared" si="4"/>
        <v>鳥類2232</v>
      </c>
      <c r="B313" s="28" t="s">
        <v>46</v>
      </c>
      <c r="C313" s="28" t="s">
        <v>648</v>
      </c>
      <c r="D313" s="28" t="s">
        <v>649</v>
      </c>
    </row>
    <row r="314" spans="1:4" x14ac:dyDescent="0.55000000000000004">
      <c r="A314" s="29" t="str">
        <f t="shared" si="4"/>
        <v>鳥類2233</v>
      </c>
      <c r="B314" s="28" t="s">
        <v>46</v>
      </c>
      <c r="C314" s="28" t="s">
        <v>650</v>
      </c>
      <c r="D314" s="28" t="s">
        <v>651</v>
      </c>
    </row>
    <row r="315" spans="1:4" x14ac:dyDescent="0.55000000000000004">
      <c r="A315" s="29" t="str">
        <f t="shared" si="4"/>
        <v>鳥類2234</v>
      </c>
      <c r="B315" s="28" t="s">
        <v>46</v>
      </c>
      <c r="C315" s="28" t="s">
        <v>652</v>
      </c>
      <c r="D315" s="28" t="s">
        <v>653</v>
      </c>
    </row>
    <row r="316" spans="1:4" x14ac:dyDescent="0.55000000000000004">
      <c r="A316" s="29" t="str">
        <f t="shared" si="4"/>
        <v>鳥類2235</v>
      </c>
      <c r="B316" s="28" t="s">
        <v>46</v>
      </c>
      <c r="C316" s="28" t="s">
        <v>654</v>
      </c>
      <c r="D316" s="28" t="s">
        <v>655</v>
      </c>
    </row>
    <row r="317" spans="1:4" x14ac:dyDescent="0.55000000000000004">
      <c r="A317" s="29" t="str">
        <f t="shared" si="4"/>
        <v>鳥類2236</v>
      </c>
      <c r="B317" s="28" t="s">
        <v>46</v>
      </c>
      <c r="C317" s="28" t="s">
        <v>656</v>
      </c>
      <c r="D317" s="28" t="s">
        <v>657</v>
      </c>
    </row>
    <row r="318" spans="1:4" x14ac:dyDescent="0.55000000000000004">
      <c r="A318" s="29" t="str">
        <f t="shared" si="4"/>
        <v>鳥類2237</v>
      </c>
      <c r="B318" s="28" t="s">
        <v>46</v>
      </c>
      <c r="C318" s="28" t="s">
        <v>658</v>
      </c>
      <c r="D318" s="28" t="s">
        <v>659</v>
      </c>
    </row>
    <row r="319" spans="1:4" x14ac:dyDescent="0.55000000000000004">
      <c r="A319" s="29" t="str">
        <f t="shared" si="4"/>
        <v>鳥類2238</v>
      </c>
      <c r="B319" s="28" t="s">
        <v>46</v>
      </c>
      <c r="C319" s="28" t="s">
        <v>660</v>
      </c>
      <c r="D319" s="28" t="s">
        <v>661</v>
      </c>
    </row>
    <row r="320" spans="1:4" x14ac:dyDescent="0.55000000000000004">
      <c r="A320" s="29" t="str">
        <f t="shared" si="4"/>
        <v>鳥類2239</v>
      </c>
      <c r="B320" s="28" t="s">
        <v>46</v>
      </c>
      <c r="C320" s="28" t="s">
        <v>662</v>
      </c>
      <c r="D320" s="28" t="s">
        <v>663</v>
      </c>
    </row>
    <row r="321" spans="1:4" x14ac:dyDescent="0.55000000000000004">
      <c r="A321" s="29" t="str">
        <f t="shared" si="4"/>
        <v>鳥類2240</v>
      </c>
      <c r="B321" s="28" t="s">
        <v>46</v>
      </c>
      <c r="C321" s="28" t="s">
        <v>664</v>
      </c>
      <c r="D321" s="28" t="s">
        <v>665</v>
      </c>
    </row>
    <row r="322" spans="1:4" x14ac:dyDescent="0.55000000000000004">
      <c r="A322" s="29" t="str">
        <f t="shared" si="4"/>
        <v>鳥類2241</v>
      </c>
      <c r="B322" s="28" t="s">
        <v>46</v>
      </c>
      <c r="C322" s="28" t="s">
        <v>666</v>
      </c>
      <c r="D322" s="28" t="s">
        <v>667</v>
      </c>
    </row>
    <row r="323" spans="1:4" x14ac:dyDescent="0.55000000000000004">
      <c r="A323" s="29" t="str">
        <f t="shared" si="4"/>
        <v>鳥類2242</v>
      </c>
      <c r="B323" s="28" t="s">
        <v>46</v>
      </c>
      <c r="C323" s="28" t="s">
        <v>668</v>
      </c>
      <c r="D323" s="28" t="s">
        <v>669</v>
      </c>
    </row>
    <row r="324" spans="1:4" x14ac:dyDescent="0.55000000000000004">
      <c r="A324" s="29" t="str">
        <f t="shared" si="4"/>
        <v>鳥類2243</v>
      </c>
      <c r="B324" s="28" t="s">
        <v>46</v>
      </c>
      <c r="C324" s="28" t="s">
        <v>670</v>
      </c>
      <c r="D324" s="28" t="s">
        <v>671</v>
      </c>
    </row>
    <row r="325" spans="1:4" x14ac:dyDescent="0.55000000000000004">
      <c r="A325" s="29" t="str">
        <f t="shared" si="4"/>
        <v>鳥類2244</v>
      </c>
      <c r="B325" s="28" t="s">
        <v>46</v>
      </c>
      <c r="C325" s="28" t="s">
        <v>672</v>
      </c>
      <c r="D325" s="28" t="s">
        <v>673</v>
      </c>
    </row>
    <row r="326" spans="1:4" x14ac:dyDescent="0.55000000000000004">
      <c r="A326" s="29" t="str">
        <f t="shared" si="4"/>
        <v>鳥類2245</v>
      </c>
      <c r="B326" s="28" t="s">
        <v>46</v>
      </c>
      <c r="C326" s="28" t="s">
        <v>674</v>
      </c>
      <c r="D326" s="28" t="s">
        <v>675</v>
      </c>
    </row>
    <row r="327" spans="1:4" x14ac:dyDescent="0.55000000000000004">
      <c r="A327" s="29" t="str">
        <f t="shared" si="4"/>
        <v>鳥類2246</v>
      </c>
      <c r="B327" s="28" t="s">
        <v>46</v>
      </c>
      <c r="C327" s="28" t="s">
        <v>676</v>
      </c>
      <c r="D327" s="28" t="s">
        <v>677</v>
      </c>
    </row>
    <row r="328" spans="1:4" x14ac:dyDescent="0.55000000000000004">
      <c r="A328" s="29" t="str">
        <f t="shared" si="4"/>
        <v>鳥類2247</v>
      </c>
      <c r="B328" s="28" t="s">
        <v>46</v>
      </c>
      <c r="C328" s="28" t="s">
        <v>678</v>
      </c>
      <c r="D328" s="28" t="s">
        <v>679</v>
      </c>
    </row>
    <row r="329" spans="1:4" x14ac:dyDescent="0.55000000000000004">
      <c r="A329" s="29" t="str">
        <f t="shared" si="4"/>
        <v>鳥類2248</v>
      </c>
      <c r="B329" s="28" t="s">
        <v>46</v>
      </c>
      <c r="C329" s="28" t="s">
        <v>680</v>
      </c>
      <c r="D329" s="28" t="s">
        <v>681</v>
      </c>
    </row>
    <row r="330" spans="1:4" x14ac:dyDescent="0.55000000000000004">
      <c r="A330" s="29" t="str">
        <f t="shared" si="4"/>
        <v>鳥類2249</v>
      </c>
      <c r="B330" s="28" t="s">
        <v>46</v>
      </c>
      <c r="C330" s="28" t="s">
        <v>682</v>
      </c>
      <c r="D330" s="28" t="s">
        <v>683</v>
      </c>
    </row>
    <row r="331" spans="1:4" x14ac:dyDescent="0.55000000000000004">
      <c r="A331" s="29" t="str">
        <f t="shared" ref="A331:A394" si="5">B331&amp;C331</f>
        <v>鳥類2250</v>
      </c>
      <c r="B331" s="28" t="s">
        <v>46</v>
      </c>
      <c r="C331" s="28" t="s">
        <v>684</v>
      </c>
      <c r="D331" s="28" t="s">
        <v>685</v>
      </c>
    </row>
    <row r="332" spans="1:4" x14ac:dyDescent="0.55000000000000004">
      <c r="A332" s="29" t="str">
        <f t="shared" si="5"/>
        <v>鳥類2251</v>
      </c>
      <c r="B332" s="28" t="s">
        <v>46</v>
      </c>
      <c r="C332" s="28" t="s">
        <v>686</v>
      </c>
      <c r="D332" s="28" t="s">
        <v>687</v>
      </c>
    </row>
    <row r="333" spans="1:4" x14ac:dyDescent="0.55000000000000004">
      <c r="A333" s="29" t="str">
        <f t="shared" si="5"/>
        <v>鳥類2252</v>
      </c>
      <c r="B333" s="28" t="s">
        <v>46</v>
      </c>
      <c r="C333" s="28" t="s">
        <v>688</v>
      </c>
      <c r="D333" s="28" t="s">
        <v>689</v>
      </c>
    </row>
    <row r="334" spans="1:4" x14ac:dyDescent="0.55000000000000004">
      <c r="A334" s="29" t="str">
        <f t="shared" si="5"/>
        <v>鳥類2253</v>
      </c>
      <c r="B334" s="28" t="s">
        <v>46</v>
      </c>
      <c r="C334" s="28" t="s">
        <v>690</v>
      </c>
      <c r="D334" s="28" t="s">
        <v>691</v>
      </c>
    </row>
    <row r="335" spans="1:4" x14ac:dyDescent="0.55000000000000004">
      <c r="A335" s="29" t="str">
        <f t="shared" si="5"/>
        <v>鳥類2254</v>
      </c>
      <c r="B335" s="28" t="s">
        <v>46</v>
      </c>
      <c r="C335" s="28" t="s">
        <v>692</v>
      </c>
      <c r="D335" s="28" t="s">
        <v>693</v>
      </c>
    </row>
    <row r="336" spans="1:4" x14ac:dyDescent="0.55000000000000004">
      <c r="A336" s="29" t="str">
        <f t="shared" si="5"/>
        <v>鳥類2255</v>
      </c>
      <c r="B336" s="28" t="s">
        <v>46</v>
      </c>
      <c r="C336" s="28" t="s">
        <v>694</v>
      </c>
      <c r="D336" s="28" t="s">
        <v>695</v>
      </c>
    </row>
    <row r="337" spans="1:4" x14ac:dyDescent="0.55000000000000004">
      <c r="A337" s="29" t="str">
        <f t="shared" si="5"/>
        <v>鳥類2256</v>
      </c>
      <c r="B337" s="28" t="s">
        <v>46</v>
      </c>
      <c r="C337" s="28" t="s">
        <v>696</v>
      </c>
      <c r="D337" s="28" t="s">
        <v>697</v>
      </c>
    </row>
    <row r="338" spans="1:4" x14ac:dyDescent="0.55000000000000004">
      <c r="A338" s="29" t="str">
        <f t="shared" si="5"/>
        <v>鳥類2257</v>
      </c>
      <c r="B338" s="28" t="s">
        <v>46</v>
      </c>
      <c r="C338" s="28" t="s">
        <v>698</v>
      </c>
      <c r="D338" s="28" t="s">
        <v>699</v>
      </c>
    </row>
    <row r="339" spans="1:4" x14ac:dyDescent="0.55000000000000004">
      <c r="A339" s="29" t="str">
        <f t="shared" si="5"/>
        <v>鳥類2258</v>
      </c>
      <c r="B339" s="28" t="s">
        <v>46</v>
      </c>
      <c r="C339" s="28" t="s">
        <v>700</v>
      </c>
      <c r="D339" s="28" t="s">
        <v>701</v>
      </c>
    </row>
    <row r="340" spans="1:4" x14ac:dyDescent="0.55000000000000004">
      <c r="A340" s="29" t="str">
        <f t="shared" si="5"/>
        <v>鳥類2259</v>
      </c>
      <c r="B340" s="28" t="s">
        <v>46</v>
      </c>
      <c r="C340" s="28" t="s">
        <v>702</v>
      </c>
      <c r="D340" s="28" t="s">
        <v>703</v>
      </c>
    </row>
    <row r="341" spans="1:4" x14ac:dyDescent="0.55000000000000004">
      <c r="A341" s="29" t="str">
        <f t="shared" si="5"/>
        <v>鳥類2260</v>
      </c>
      <c r="B341" s="28" t="s">
        <v>46</v>
      </c>
      <c r="C341" s="28" t="s">
        <v>704</v>
      </c>
      <c r="D341" s="28" t="s">
        <v>705</v>
      </c>
    </row>
    <row r="342" spans="1:4" x14ac:dyDescent="0.55000000000000004">
      <c r="A342" s="29" t="str">
        <f t="shared" si="5"/>
        <v>鳥類2261</v>
      </c>
      <c r="B342" s="28" t="s">
        <v>46</v>
      </c>
      <c r="C342" s="28" t="s">
        <v>706</v>
      </c>
      <c r="D342" s="28" t="s">
        <v>707</v>
      </c>
    </row>
    <row r="343" spans="1:4" x14ac:dyDescent="0.55000000000000004">
      <c r="A343" s="29" t="str">
        <f t="shared" si="5"/>
        <v>鳥類2262</v>
      </c>
      <c r="B343" s="28" t="s">
        <v>46</v>
      </c>
      <c r="C343" s="28" t="s">
        <v>708</v>
      </c>
      <c r="D343" s="28" t="s">
        <v>709</v>
      </c>
    </row>
    <row r="344" spans="1:4" x14ac:dyDescent="0.55000000000000004">
      <c r="A344" s="29" t="str">
        <f t="shared" si="5"/>
        <v>鳥類2263</v>
      </c>
      <c r="B344" s="28" t="s">
        <v>46</v>
      </c>
      <c r="C344" s="28" t="s">
        <v>710</v>
      </c>
      <c r="D344" s="28" t="s">
        <v>711</v>
      </c>
    </row>
    <row r="345" spans="1:4" x14ac:dyDescent="0.55000000000000004">
      <c r="A345" s="29" t="str">
        <f t="shared" si="5"/>
        <v>鳥類2264</v>
      </c>
      <c r="B345" s="28" t="s">
        <v>46</v>
      </c>
      <c r="C345" s="28" t="s">
        <v>712</v>
      </c>
      <c r="D345" s="28" t="s">
        <v>713</v>
      </c>
    </row>
    <row r="346" spans="1:4" x14ac:dyDescent="0.55000000000000004">
      <c r="A346" s="29" t="str">
        <f t="shared" si="5"/>
        <v>鳥類2265</v>
      </c>
      <c r="B346" s="28" t="s">
        <v>46</v>
      </c>
      <c r="C346" s="28" t="s">
        <v>714</v>
      </c>
      <c r="D346" s="28" t="s">
        <v>715</v>
      </c>
    </row>
    <row r="347" spans="1:4" x14ac:dyDescent="0.55000000000000004">
      <c r="A347" s="29" t="str">
        <f t="shared" si="5"/>
        <v>鳥類2266</v>
      </c>
      <c r="B347" s="28" t="s">
        <v>46</v>
      </c>
      <c r="C347" s="28" t="s">
        <v>716</v>
      </c>
      <c r="D347" s="28" t="s">
        <v>717</v>
      </c>
    </row>
    <row r="348" spans="1:4" x14ac:dyDescent="0.55000000000000004">
      <c r="A348" s="29" t="str">
        <f t="shared" si="5"/>
        <v>鳥類2267</v>
      </c>
      <c r="B348" s="28" t="s">
        <v>46</v>
      </c>
      <c r="C348" s="28" t="s">
        <v>718</v>
      </c>
      <c r="D348" s="28" t="s">
        <v>719</v>
      </c>
    </row>
    <row r="349" spans="1:4" x14ac:dyDescent="0.55000000000000004">
      <c r="A349" s="29" t="str">
        <f t="shared" si="5"/>
        <v>鳥類2268</v>
      </c>
      <c r="B349" s="28" t="s">
        <v>46</v>
      </c>
      <c r="C349" s="28" t="s">
        <v>720</v>
      </c>
      <c r="D349" s="28" t="s">
        <v>721</v>
      </c>
    </row>
    <row r="350" spans="1:4" x14ac:dyDescent="0.55000000000000004">
      <c r="A350" s="29" t="str">
        <f t="shared" si="5"/>
        <v>鳥類2269</v>
      </c>
      <c r="B350" s="28" t="s">
        <v>46</v>
      </c>
      <c r="C350" s="28" t="s">
        <v>722</v>
      </c>
      <c r="D350" s="28" t="s">
        <v>723</v>
      </c>
    </row>
    <row r="351" spans="1:4" x14ac:dyDescent="0.55000000000000004">
      <c r="A351" s="29" t="str">
        <f t="shared" si="5"/>
        <v>鳥類2270</v>
      </c>
      <c r="B351" s="28" t="s">
        <v>46</v>
      </c>
      <c r="C351" s="28" t="s">
        <v>724</v>
      </c>
      <c r="D351" s="28" t="s">
        <v>725</v>
      </c>
    </row>
    <row r="352" spans="1:4" x14ac:dyDescent="0.55000000000000004">
      <c r="A352" s="29" t="str">
        <f t="shared" si="5"/>
        <v>鳥類2271</v>
      </c>
      <c r="B352" s="28" t="s">
        <v>46</v>
      </c>
      <c r="C352" s="28" t="s">
        <v>726</v>
      </c>
      <c r="D352" s="28" t="s">
        <v>727</v>
      </c>
    </row>
    <row r="353" spans="1:4" x14ac:dyDescent="0.55000000000000004">
      <c r="A353" s="29" t="str">
        <f t="shared" si="5"/>
        <v>鳥類2272</v>
      </c>
      <c r="B353" s="28" t="s">
        <v>46</v>
      </c>
      <c r="C353" s="28" t="s">
        <v>728</v>
      </c>
      <c r="D353" s="28" t="s">
        <v>729</v>
      </c>
    </row>
    <row r="354" spans="1:4" x14ac:dyDescent="0.55000000000000004">
      <c r="A354" s="29" t="str">
        <f t="shared" si="5"/>
        <v>鳥類2273</v>
      </c>
      <c r="B354" s="28" t="s">
        <v>46</v>
      </c>
      <c r="C354" s="28" t="s">
        <v>730</v>
      </c>
      <c r="D354" s="28" t="s">
        <v>731</v>
      </c>
    </row>
    <row r="355" spans="1:4" x14ac:dyDescent="0.55000000000000004">
      <c r="A355" s="29" t="str">
        <f t="shared" si="5"/>
        <v>鳥類2274</v>
      </c>
      <c r="B355" s="28" t="s">
        <v>46</v>
      </c>
      <c r="C355" s="28" t="s">
        <v>732</v>
      </c>
      <c r="D355" s="28" t="s">
        <v>733</v>
      </c>
    </row>
    <row r="356" spans="1:4" x14ac:dyDescent="0.55000000000000004">
      <c r="A356" s="29" t="str">
        <f t="shared" si="5"/>
        <v>鳥類2275</v>
      </c>
      <c r="B356" s="28" t="s">
        <v>46</v>
      </c>
      <c r="C356" s="28" t="s">
        <v>734</v>
      </c>
      <c r="D356" s="28" t="s">
        <v>735</v>
      </c>
    </row>
    <row r="357" spans="1:4" x14ac:dyDescent="0.55000000000000004">
      <c r="A357" s="29" t="str">
        <f t="shared" si="5"/>
        <v>鳥類2276</v>
      </c>
      <c r="B357" s="28" t="s">
        <v>46</v>
      </c>
      <c r="C357" s="28" t="s">
        <v>736</v>
      </c>
      <c r="D357" s="28" t="s">
        <v>737</v>
      </c>
    </row>
    <row r="358" spans="1:4" x14ac:dyDescent="0.55000000000000004">
      <c r="A358" s="29" t="str">
        <f t="shared" si="5"/>
        <v>鳥類2277</v>
      </c>
      <c r="B358" s="28" t="s">
        <v>46</v>
      </c>
      <c r="C358" s="28" t="s">
        <v>738</v>
      </c>
      <c r="D358" s="28" t="s">
        <v>739</v>
      </c>
    </row>
    <row r="359" spans="1:4" x14ac:dyDescent="0.55000000000000004">
      <c r="A359" s="29" t="str">
        <f t="shared" si="5"/>
        <v>鳥類2278</v>
      </c>
      <c r="B359" s="28" t="s">
        <v>46</v>
      </c>
      <c r="C359" s="28" t="s">
        <v>740</v>
      </c>
      <c r="D359" s="28" t="s">
        <v>741</v>
      </c>
    </row>
    <row r="360" spans="1:4" x14ac:dyDescent="0.55000000000000004">
      <c r="A360" s="29" t="str">
        <f t="shared" si="5"/>
        <v>鳥類2279</v>
      </c>
      <c r="B360" s="28" t="s">
        <v>46</v>
      </c>
      <c r="C360" s="28" t="s">
        <v>742</v>
      </c>
      <c r="D360" s="28" t="s">
        <v>743</v>
      </c>
    </row>
    <row r="361" spans="1:4" x14ac:dyDescent="0.55000000000000004">
      <c r="A361" s="29" t="str">
        <f t="shared" si="5"/>
        <v>鳥類2280</v>
      </c>
      <c r="B361" s="28" t="s">
        <v>46</v>
      </c>
      <c r="C361" s="28" t="s">
        <v>744</v>
      </c>
      <c r="D361" s="28" t="s">
        <v>745</v>
      </c>
    </row>
    <row r="362" spans="1:4" x14ac:dyDescent="0.55000000000000004">
      <c r="A362" s="29" t="str">
        <f t="shared" si="5"/>
        <v>鳥類2281</v>
      </c>
      <c r="B362" s="28" t="s">
        <v>46</v>
      </c>
      <c r="C362" s="28" t="s">
        <v>746</v>
      </c>
      <c r="D362" s="28" t="s">
        <v>747</v>
      </c>
    </row>
    <row r="363" spans="1:4" x14ac:dyDescent="0.55000000000000004">
      <c r="A363" s="29" t="str">
        <f t="shared" si="5"/>
        <v>鳥類2282</v>
      </c>
      <c r="B363" s="28" t="s">
        <v>46</v>
      </c>
      <c r="C363" s="28" t="s">
        <v>748</v>
      </c>
      <c r="D363" s="28" t="s">
        <v>749</v>
      </c>
    </row>
    <row r="364" spans="1:4" x14ac:dyDescent="0.55000000000000004">
      <c r="A364" s="29" t="str">
        <f t="shared" si="5"/>
        <v>鳥類2283</v>
      </c>
      <c r="B364" s="28" t="s">
        <v>46</v>
      </c>
      <c r="C364" s="28" t="s">
        <v>750</v>
      </c>
      <c r="D364" s="28" t="s">
        <v>751</v>
      </c>
    </row>
    <row r="365" spans="1:4" x14ac:dyDescent="0.55000000000000004">
      <c r="A365" s="29" t="str">
        <f t="shared" si="5"/>
        <v>鳥類2284</v>
      </c>
      <c r="B365" s="28" t="s">
        <v>46</v>
      </c>
      <c r="C365" s="28" t="s">
        <v>752</v>
      </c>
      <c r="D365" s="28" t="s">
        <v>753</v>
      </c>
    </row>
    <row r="366" spans="1:4" x14ac:dyDescent="0.55000000000000004">
      <c r="A366" s="29" t="str">
        <f t="shared" si="5"/>
        <v>鳥類2285</v>
      </c>
      <c r="B366" s="28" t="s">
        <v>46</v>
      </c>
      <c r="C366" s="28" t="s">
        <v>754</v>
      </c>
      <c r="D366" s="28" t="s">
        <v>755</v>
      </c>
    </row>
    <row r="367" spans="1:4" x14ac:dyDescent="0.55000000000000004">
      <c r="A367" s="29" t="str">
        <f t="shared" si="5"/>
        <v>鳥類2286</v>
      </c>
      <c r="B367" s="28" t="s">
        <v>46</v>
      </c>
      <c r="C367" s="28" t="s">
        <v>756</v>
      </c>
      <c r="D367" s="28" t="s">
        <v>757</v>
      </c>
    </row>
    <row r="368" spans="1:4" x14ac:dyDescent="0.55000000000000004">
      <c r="A368" s="29" t="str">
        <f t="shared" si="5"/>
        <v>鳥類2287</v>
      </c>
      <c r="B368" s="28" t="s">
        <v>46</v>
      </c>
      <c r="C368" s="28" t="s">
        <v>758</v>
      </c>
      <c r="D368" s="28" t="s">
        <v>759</v>
      </c>
    </row>
    <row r="369" spans="1:4" x14ac:dyDescent="0.55000000000000004">
      <c r="A369" s="29" t="str">
        <f t="shared" si="5"/>
        <v>鳥類2288</v>
      </c>
      <c r="B369" s="28" t="s">
        <v>46</v>
      </c>
      <c r="C369" s="28" t="s">
        <v>760</v>
      </c>
      <c r="D369" s="28" t="s">
        <v>761</v>
      </c>
    </row>
    <row r="370" spans="1:4" x14ac:dyDescent="0.55000000000000004">
      <c r="A370" s="29" t="str">
        <f t="shared" si="5"/>
        <v>鳥類2289</v>
      </c>
      <c r="B370" s="28" t="s">
        <v>46</v>
      </c>
      <c r="C370" s="28" t="s">
        <v>762</v>
      </c>
      <c r="D370" s="28" t="s">
        <v>763</v>
      </c>
    </row>
    <row r="371" spans="1:4" x14ac:dyDescent="0.55000000000000004">
      <c r="A371" s="29" t="str">
        <f t="shared" si="5"/>
        <v>鳥類2290</v>
      </c>
      <c r="B371" s="28" t="s">
        <v>46</v>
      </c>
      <c r="C371" s="28" t="s">
        <v>764</v>
      </c>
      <c r="D371" s="28" t="s">
        <v>765</v>
      </c>
    </row>
    <row r="372" spans="1:4" x14ac:dyDescent="0.55000000000000004">
      <c r="A372" s="29" t="str">
        <f t="shared" si="5"/>
        <v>鳥類2291</v>
      </c>
      <c r="B372" s="28" t="s">
        <v>46</v>
      </c>
      <c r="C372" s="28" t="s">
        <v>766</v>
      </c>
      <c r="D372" s="28" t="s">
        <v>767</v>
      </c>
    </row>
    <row r="373" spans="1:4" x14ac:dyDescent="0.55000000000000004">
      <c r="A373" s="29" t="str">
        <f t="shared" si="5"/>
        <v>鳥類2292</v>
      </c>
      <c r="B373" s="28" t="s">
        <v>46</v>
      </c>
      <c r="C373" s="28" t="s">
        <v>768</v>
      </c>
      <c r="D373" s="28" t="s">
        <v>769</v>
      </c>
    </row>
    <row r="374" spans="1:4" x14ac:dyDescent="0.55000000000000004">
      <c r="A374" s="29" t="str">
        <f t="shared" si="5"/>
        <v>鳥類2293</v>
      </c>
      <c r="B374" s="28" t="s">
        <v>46</v>
      </c>
      <c r="C374" s="28" t="s">
        <v>770</v>
      </c>
      <c r="D374" s="28" t="s">
        <v>771</v>
      </c>
    </row>
    <row r="375" spans="1:4" x14ac:dyDescent="0.55000000000000004">
      <c r="A375" s="29" t="str">
        <f t="shared" si="5"/>
        <v>鳥類2294</v>
      </c>
      <c r="B375" s="28" t="s">
        <v>46</v>
      </c>
      <c r="C375" s="28" t="s">
        <v>772</v>
      </c>
      <c r="D375" s="28" t="s">
        <v>773</v>
      </c>
    </row>
    <row r="376" spans="1:4" x14ac:dyDescent="0.55000000000000004">
      <c r="A376" s="29" t="str">
        <f t="shared" si="5"/>
        <v>鳥類2295</v>
      </c>
      <c r="B376" s="28" t="s">
        <v>46</v>
      </c>
      <c r="C376" s="28" t="s">
        <v>774</v>
      </c>
      <c r="D376" s="28" t="s">
        <v>775</v>
      </c>
    </row>
    <row r="377" spans="1:4" x14ac:dyDescent="0.55000000000000004">
      <c r="A377" s="29" t="str">
        <f t="shared" si="5"/>
        <v>鳥類2296</v>
      </c>
      <c r="B377" s="28" t="s">
        <v>46</v>
      </c>
      <c r="C377" s="28" t="s">
        <v>776</v>
      </c>
      <c r="D377" s="28" t="s">
        <v>777</v>
      </c>
    </row>
    <row r="378" spans="1:4" x14ac:dyDescent="0.55000000000000004">
      <c r="A378" s="29" t="str">
        <f t="shared" si="5"/>
        <v>鳥類2297</v>
      </c>
      <c r="B378" s="28" t="s">
        <v>46</v>
      </c>
      <c r="C378" s="28" t="s">
        <v>778</v>
      </c>
      <c r="D378" s="28" t="s">
        <v>779</v>
      </c>
    </row>
    <row r="379" spans="1:4" x14ac:dyDescent="0.55000000000000004">
      <c r="A379" s="29" t="str">
        <f t="shared" si="5"/>
        <v>鳥類2298</v>
      </c>
      <c r="B379" s="28" t="s">
        <v>46</v>
      </c>
      <c r="C379" s="28" t="s">
        <v>780</v>
      </c>
      <c r="D379" s="28" t="s">
        <v>781</v>
      </c>
    </row>
    <row r="380" spans="1:4" x14ac:dyDescent="0.55000000000000004">
      <c r="A380" s="29" t="str">
        <f t="shared" si="5"/>
        <v>鳥類2299</v>
      </c>
      <c r="B380" s="28" t="s">
        <v>46</v>
      </c>
      <c r="C380" s="28" t="s">
        <v>782</v>
      </c>
      <c r="D380" s="28" t="s">
        <v>783</v>
      </c>
    </row>
    <row r="381" spans="1:4" x14ac:dyDescent="0.55000000000000004">
      <c r="A381" s="29" t="str">
        <f t="shared" si="5"/>
        <v>鳥類2300</v>
      </c>
      <c r="B381" s="28" t="s">
        <v>46</v>
      </c>
      <c r="C381" s="28" t="s">
        <v>784</v>
      </c>
      <c r="D381" s="28" t="s">
        <v>785</v>
      </c>
    </row>
    <row r="382" spans="1:4" x14ac:dyDescent="0.55000000000000004">
      <c r="A382" s="29" t="str">
        <f t="shared" si="5"/>
        <v>鳥類2301</v>
      </c>
      <c r="B382" s="28" t="s">
        <v>46</v>
      </c>
      <c r="C382" s="28" t="s">
        <v>786</v>
      </c>
      <c r="D382" s="28" t="s">
        <v>787</v>
      </c>
    </row>
    <row r="383" spans="1:4" x14ac:dyDescent="0.55000000000000004">
      <c r="A383" s="29" t="str">
        <f t="shared" si="5"/>
        <v>鳥類2302</v>
      </c>
      <c r="B383" s="28" t="s">
        <v>46</v>
      </c>
      <c r="C383" s="28" t="s">
        <v>788</v>
      </c>
      <c r="D383" s="28" t="s">
        <v>789</v>
      </c>
    </row>
    <row r="384" spans="1:4" x14ac:dyDescent="0.55000000000000004">
      <c r="A384" s="29" t="str">
        <f t="shared" si="5"/>
        <v>鳥類2303</v>
      </c>
      <c r="B384" s="28" t="s">
        <v>46</v>
      </c>
      <c r="C384" s="28" t="s">
        <v>790</v>
      </c>
      <c r="D384" s="28" t="s">
        <v>791</v>
      </c>
    </row>
    <row r="385" spans="1:4" x14ac:dyDescent="0.55000000000000004">
      <c r="A385" s="29" t="str">
        <f t="shared" si="5"/>
        <v>鳥類2304</v>
      </c>
      <c r="B385" s="28" t="s">
        <v>46</v>
      </c>
      <c r="C385" s="28" t="s">
        <v>792</v>
      </c>
      <c r="D385" s="28" t="s">
        <v>793</v>
      </c>
    </row>
    <row r="386" spans="1:4" x14ac:dyDescent="0.55000000000000004">
      <c r="A386" s="29" t="str">
        <f t="shared" si="5"/>
        <v>鳥類2305</v>
      </c>
      <c r="B386" s="28" t="s">
        <v>46</v>
      </c>
      <c r="C386" s="28" t="s">
        <v>794</v>
      </c>
      <c r="D386" s="28" t="s">
        <v>795</v>
      </c>
    </row>
    <row r="387" spans="1:4" x14ac:dyDescent="0.55000000000000004">
      <c r="A387" s="29" t="str">
        <f t="shared" si="5"/>
        <v>鳥類2306</v>
      </c>
      <c r="B387" s="28" t="s">
        <v>46</v>
      </c>
      <c r="C387" s="28" t="s">
        <v>796</v>
      </c>
      <c r="D387" s="28" t="s">
        <v>797</v>
      </c>
    </row>
    <row r="388" spans="1:4" x14ac:dyDescent="0.55000000000000004">
      <c r="A388" s="29" t="str">
        <f t="shared" si="5"/>
        <v>鳥類2307</v>
      </c>
      <c r="B388" s="28" t="s">
        <v>46</v>
      </c>
      <c r="C388" s="28" t="s">
        <v>798</v>
      </c>
      <c r="D388" s="28" t="s">
        <v>799</v>
      </c>
    </row>
    <row r="389" spans="1:4" x14ac:dyDescent="0.55000000000000004">
      <c r="A389" s="29" t="str">
        <f t="shared" si="5"/>
        <v>鳥類2308</v>
      </c>
      <c r="B389" s="28" t="s">
        <v>46</v>
      </c>
      <c r="C389" s="28" t="s">
        <v>800</v>
      </c>
      <c r="D389" s="28" t="s">
        <v>801</v>
      </c>
    </row>
    <row r="390" spans="1:4" x14ac:dyDescent="0.55000000000000004">
      <c r="A390" s="29" t="str">
        <f t="shared" si="5"/>
        <v>鳥類2309</v>
      </c>
      <c r="B390" s="28" t="s">
        <v>46</v>
      </c>
      <c r="C390" s="28" t="s">
        <v>802</v>
      </c>
      <c r="D390" s="28" t="s">
        <v>803</v>
      </c>
    </row>
    <row r="391" spans="1:4" x14ac:dyDescent="0.55000000000000004">
      <c r="A391" s="29" t="str">
        <f t="shared" si="5"/>
        <v>鳥類2310</v>
      </c>
      <c r="B391" s="28" t="s">
        <v>46</v>
      </c>
      <c r="C391" s="28" t="s">
        <v>804</v>
      </c>
      <c r="D391" s="28" t="s">
        <v>805</v>
      </c>
    </row>
    <row r="392" spans="1:4" x14ac:dyDescent="0.55000000000000004">
      <c r="A392" s="29" t="str">
        <f t="shared" si="5"/>
        <v>鳥類2311</v>
      </c>
      <c r="B392" s="28" t="s">
        <v>46</v>
      </c>
      <c r="C392" s="28" t="s">
        <v>806</v>
      </c>
      <c r="D392" s="28" t="s">
        <v>807</v>
      </c>
    </row>
    <row r="393" spans="1:4" x14ac:dyDescent="0.55000000000000004">
      <c r="A393" s="29" t="str">
        <f t="shared" si="5"/>
        <v>鳥類2312</v>
      </c>
      <c r="B393" s="28" t="s">
        <v>46</v>
      </c>
      <c r="C393" s="28" t="s">
        <v>808</v>
      </c>
      <c r="D393" s="28" t="s">
        <v>809</v>
      </c>
    </row>
    <row r="394" spans="1:4" x14ac:dyDescent="0.55000000000000004">
      <c r="A394" s="29" t="str">
        <f t="shared" si="5"/>
        <v>鳥類2313</v>
      </c>
      <c r="B394" s="28" t="s">
        <v>46</v>
      </c>
      <c r="C394" s="28" t="s">
        <v>810</v>
      </c>
      <c r="D394" s="28" t="s">
        <v>811</v>
      </c>
    </row>
    <row r="395" spans="1:4" x14ac:dyDescent="0.55000000000000004">
      <c r="A395" s="29" t="str">
        <f t="shared" ref="A395:A458" si="6">B395&amp;C395</f>
        <v>鳥類2314</v>
      </c>
      <c r="B395" s="28" t="s">
        <v>46</v>
      </c>
      <c r="C395" s="28" t="s">
        <v>812</v>
      </c>
      <c r="D395" s="28" t="s">
        <v>813</v>
      </c>
    </row>
    <row r="396" spans="1:4" x14ac:dyDescent="0.55000000000000004">
      <c r="A396" s="29" t="str">
        <f t="shared" si="6"/>
        <v>鳥類2315</v>
      </c>
      <c r="B396" s="28" t="s">
        <v>46</v>
      </c>
      <c r="C396" s="28" t="s">
        <v>814</v>
      </c>
      <c r="D396" s="28" t="s">
        <v>815</v>
      </c>
    </row>
    <row r="397" spans="1:4" x14ac:dyDescent="0.55000000000000004">
      <c r="A397" s="29" t="str">
        <f t="shared" si="6"/>
        <v>鳥類2316</v>
      </c>
      <c r="B397" s="28" t="s">
        <v>46</v>
      </c>
      <c r="C397" s="28" t="s">
        <v>816</v>
      </c>
      <c r="D397" s="28" t="s">
        <v>817</v>
      </c>
    </row>
    <row r="398" spans="1:4" x14ac:dyDescent="0.55000000000000004">
      <c r="A398" s="29" t="str">
        <f t="shared" si="6"/>
        <v>鳥類2317</v>
      </c>
      <c r="B398" s="28" t="s">
        <v>46</v>
      </c>
      <c r="C398" s="28" t="s">
        <v>818</v>
      </c>
      <c r="D398" s="28" t="s">
        <v>819</v>
      </c>
    </row>
    <row r="399" spans="1:4" x14ac:dyDescent="0.55000000000000004">
      <c r="A399" s="29" t="str">
        <f t="shared" si="6"/>
        <v>鳥類2318</v>
      </c>
      <c r="B399" s="28" t="s">
        <v>46</v>
      </c>
      <c r="C399" s="28" t="s">
        <v>820</v>
      </c>
      <c r="D399" s="28" t="s">
        <v>821</v>
      </c>
    </row>
    <row r="400" spans="1:4" x14ac:dyDescent="0.55000000000000004">
      <c r="A400" s="29" t="str">
        <f t="shared" si="6"/>
        <v>鳥類2319</v>
      </c>
      <c r="B400" s="28" t="s">
        <v>46</v>
      </c>
      <c r="C400" s="28" t="s">
        <v>822</v>
      </c>
      <c r="D400" s="28" t="s">
        <v>823</v>
      </c>
    </row>
    <row r="401" spans="1:4" x14ac:dyDescent="0.55000000000000004">
      <c r="A401" s="29" t="str">
        <f t="shared" si="6"/>
        <v>鳥類2320</v>
      </c>
      <c r="B401" s="28" t="s">
        <v>46</v>
      </c>
      <c r="C401" s="28" t="s">
        <v>824</v>
      </c>
      <c r="D401" s="28" t="s">
        <v>825</v>
      </c>
    </row>
    <row r="402" spans="1:4" x14ac:dyDescent="0.55000000000000004">
      <c r="A402" s="29" t="str">
        <f t="shared" si="6"/>
        <v>鳥類2321</v>
      </c>
      <c r="B402" s="28" t="s">
        <v>46</v>
      </c>
      <c r="C402" s="28" t="s">
        <v>826</v>
      </c>
      <c r="D402" s="28" t="s">
        <v>827</v>
      </c>
    </row>
    <row r="403" spans="1:4" x14ac:dyDescent="0.55000000000000004">
      <c r="A403" s="29" t="str">
        <f t="shared" si="6"/>
        <v>鳥類2322</v>
      </c>
      <c r="B403" s="28" t="s">
        <v>46</v>
      </c>
      <c r="C403" s="28" t="s">
        <v>828</v>
      </c>
      <c r="D403" s="28" t="s">
        <v>829</v>
      </c>
    </row>
    <row r="404" spans="1:4" x14ac:dyDescent="0.55000000000000004">
      <c r="A404" s="29" t="str">
        <f t="shared" si="6"/>
        <v>鳥類2323</v>
      </c>
      <c r="B404" s="28" t="s">
        <v>46</v>
      </c>
      <c r="C404" s="28" t="s">
        <v>830</v>
      </c>
      <c r="D404" s="28" t="s">
        <v>831</v>
      </c>
    </row>
    <row r="405" spans="1:4" x14ac:dyDescent="0.55000000000000004">
      <c r="A405" s="29" t="str">
        <f t="shared" si="6"/>
        <v>鳥類2324</v>
      </c>
      <c r="B405" s="28" t="s">
        <v>46</v>
      </c>
      <c r="C405" s="28" t="s">
        <v>832</v>
      </c>
      <c r="D405" s="28" t="s">
        <v>833</v>
      </c>
    </row>
    <row r="406" spans="1:4" x14ac:dyDescent="0.55000000000000004">
      <c r="A406" s="29" t="str">
        <f t="shared" si="6"/>
        <v>鳥類2325</v>
      </c>
      <c r="B406" s="28" t="s">
        <v>46</v>
      </c>
      <c r="C406" s="28" t="s">
        <v>834</v>
      </c>
      <c r="D406" s="28" t="s">
        <v>835</v>
      </c>
    </row>
    <row r="407" spans="1:4" x14ac:dyDescent="0.55000000000000004">
      <c r="A407" s="29" t="str">
        <f t="shared" si="6"/>
        <v>鳥類2326</v>
      </c>
      <c r="B407" s="28" t="s">
        <v>46</v>
      </c>
      <c r="C407" s="28" t="s">
        <v>836</v>
      </c>
      <c r="D407" s="28" t="s">
        <v>837</v>
      </c>
    </row>
    <row r="408" spans="1:4" x14ac:dyDescent="0.55000000000000004">
      <c r="A408" s="29" t="str">
        <f t="shared" si="6"/>
        <v>鳥類2327</v>
      </c>
      <c r="B408" s="28" t="s">
        <v>46</v>
      </c>
      <c r="C408" s="28" t="s">
        <v>838</v>
      </c>
      <c r="D408" s="28" t="s">
        <v>839</v>
      </c>
    </row>
    <row r="409" spans="1:4" x14ac:dyDescent="0.55000000000000004">
      <c r="A409" s="29" t="str">
        <f t="shared" si="6"/>
        <v>鳥類2328</v>
      </c>
      <c r="B409" s="28" t="s">
        <v>46</v>
      </c>
      <c r="C409" s="28" t="s">
        <v>840</v>
      </c>
      <c r="D409" s="28" t="s">
        <v>841</v>
      </c>
    </row>
    <row r="410" spans="1:4" x14ac:dyDescent="0.55000000000000004">
      <c r="A410" s="29" t="str">
        <f t="shared" si="6"/>
        <v>鳥類2329</v>
      </c>
      <c r="B410" s="28" t="s">
        <v>46</v>
      </c>
      <c r="C410" s="28" t="s">
        <v>842</v>
      </c>
      <c r="D410" s="28" t="s">
        <v>843</v>
      </c>
    </row>
    <row r="411" spans="1:4" x14ac:dyDescent="0.55000000000000004">
      <c r="A411" s="29" t="str">
        <f t="shared" si="6"/>
        <v>鳥類2330</v>
      </c>
      <c r="B411" s="28" t="s">
        <v>46</v>
      </c>
      <c r="C411" s="28" t="s">
        <v>844</v>
      </c>
      <c r="D411" s="28" t="s">
        <v>845</v>
      </c>
    </row>
    <row r="412" spans="1:4" x14ac:dyDescent="0.55000000000000004">
      <c r="A412" s="29" t="str">
        <f t="shared" si="6"/>
        <v>鳥類2331</v>
      </c>
      <c r="B412" s="28" t="s">
        <v>46</v>
      </c>
      <c r="C412" s="28" t="s">
        <v>846</v>
      </c>
      <c r="D412" s="28" t="s">
        <v>847</v>
      </c>
    </row>
    <row r="413" spans="1:4" x14ac:dyDescent="0.55000000000000004">
      <c r="A413" s="29" t="str">
        <f t="shared" si="6"/>
        <v>鳥類2332</v>
      </c>
      <c r="B413" s="28" t="s">
        <v>46</v>
      </c>
      <c r="C413" s="28" t="s">
        <v>848</v>
      </c>
      <c r="D413" s="28" t="s">
        <v>849</v>
      </c>
    </row>
    <row r="414" spans="1:4" x14ac:dyDescent="0.55000000000000004">
      <c r="A414" s="29" t="str">
        <f t="shared" si="6"/>
        <v>鳥類2333</v>
      </c>
      <c r="B414" s="28" t="s">
        <v>46</v>
      </c>
      <c r="C414" s="28" t="s">
        <v>850</v>
      </c>
      <c r="D414" s="28" t="s">
        <v>851</v>
      </c>
    </row>
    <row r="415" spans="1:4" x14ac:dyDescent="0.55000000000000004">
      <c r="A415" s="29" t="str">
        <f t="shared" si="6"/>
        <v>鳥類2334</v>
      </c>
      <c r="B415" s="28" t="s">
        <v>46</v>
      </c>
      <c r="C415" s="28" t="s">
        <v>852</v>
      </c>
      <c r="D415" s="28" t="s">
        <v>853</v>
      </c>
    </row>
    <row r="416" spans="1:4" x14ac:dyDescent="0.55000000000000004">
      <c r="A416" s="29" t="str">
        <f t="shared" si="6"/>
        <v>鳥類2335</v>
      </c>
      <c r="B416" s="28" t="s">
        <v>46</v>
      </c>
      <c r="C416" s="28" t="s">
        <v>854</v>
      </c>
      <c r="D416" s="28" t="s">
        <v>855</v>
      </c>
    </row>
    <row r="417" spans="1:4" x14ac:dyDescent="0.55000000000000004">
      <c r="A417" s="29" t="str">
        <f t="shared" si="6"/>
        <v>鳥類2336</v>
      </c>
      <c r="B417" s="28" t="s">
        <v>46</v>
      </c>
      <c r="C417" s="28" t="s">
        <v>856</v>
      </c>
      <c r="D417" s="28" t="s">
        <v>857</v>
      </c>
    </row>
    <row r="418" spans="1:4" x14ac:dyDescent="0.55000000000000004">
      <c r="A418" s="29" t="str">
        <f t="shared" si="6"/>
        <v>鳥類2337</v>
      </c>
      <c r="B418" s="28" t="s">
        <v>46</v>
      </c>
      <c r="C418" s="28" t="s">
        <v>858</v>
      </c>
      <c r="D418" s="28" t="s">
        <v>859</v>
      </c>
    </row>
    <row r="419" spans="1:4" x14ac:dyDescent="0.55000000000000004">
      <c r="A419" s="29" t="str">
        <f t="shared" si="6"/>
        <v>鳥類2338</v>
      </c>
      <c r="B419" s="28" t="s">
        <v>46</v>
      </c>
      <c r="C419" s="28" t="s">
        <v>860</v>
      </c>
      <c r="D419" s="28" t="s">
        <v>861</v>
      </c>
    </row>
    <row r="420" spans="1:4" x14ac:dyDescent="0.55000000000000004">
      <c r="A420" s="29" t="str">
        <f t="shared" si="6"/>
        <v>鳥類2339</v>
      </c>
      <c r="B420" s="28" t="s">
        <v>46</v>
      </c>
      <c r="C420" s="28" t="s">
        <v>862</v>
      </c>
      <c r="D420" s="28" t="s">
        <v>863</v>
      </c>
    </row>
    <row r="421" spans="1:4" x14ac:dyDescent="0.55000000000000004">
      <c r="A421" s="29" t="str">
        <f t="shared" si="6"/>
        <v>鳥類2340</v>
      </c>
      <c r="B421" s="28" t="s">
        <v>46</v>
      </c>
      <c r="C421" s="28" t="s">
        <v>864</v>
      </c>
      <c r="D421" s="28" t="s">
        <v>865</v>
      </c>
    </row>
    <row r="422" spans="1:4" x14ac:dyDescent="0.55000000000000004">
      <c r="A422" s="29" t="str">
        <f t="shared" si="6"/>
        <v>鳥類2341</v>
      </c>
      <c r="B422" s="28" t="s">
        <v>46</v>
      </c>
      <c r="C422" s="28" t="s">
        <v>866</v>
      </c>
      <c r="D422" s="28" t="s">
        <v>867</v>
      </c>
    </row>
    <row r="423" spans="1:4" x14ac:dyDescent="0.55000000000000004">
      <c r="A423" s="29" t="str">
        <f t="shared" si="6"/>
        <v>鳥類2342</v>
      </c>
      <c r="B423" s="28" t="s">
        <v>46</v>
      </c>
      <c r="C423" s="28" t="s">
        <v>868</v>
      </c>
      <c r="D423" s="28" t="s">
        <v>869</v>
      </c>
    </row>
    <row r="424" spans="1:4" x14ac:dyDescent="0.55000000000000004">
      <c r="A424" s="29" t="str">
        <f t="shared" si="6"/>
        <v>鳥類2343</v>
      </c>
      <c r="B424" s="28" t="s">
        <v>46</v>
      </c>
      <c r="C424" s="28" t="s">
        <v>870</v>
      </c>
      <c r="D424" s="28" t="s">
        <v>871</v>
      </c>
    </row>
    <row r="425" spans="1:4" x14ac:dyDescent="0.55000000000000004">
      <c r="A425" s="29" t="str">
        <f t="shared" si="6"/>
        <v>鳥類2344</v>
      </c>
      <c r="B425" s="28" t="s">
        <v>46</v>
      </c>
      <c r="C425" s="28" t="s">
        <v>872</v>
      </c>
      <c r="D425" s="28" t="s">
        <v>873</v>
      </c>
    </row>
    <row r="426" spans="1:4" x14ac:dyDescent="0.55000000000000004">
      <c r="A426" s="29" t="str">
        <f t="shared" si="6"/>
        <v>鳥類2345</v>
      </c>
      <c r="B426" s="28" t="s">
        <v>46</v>
      </c>
      <c r="C426" s="28" t="s">
        <v>874</v>
      </c>
      <c r="D426" s="28" t="s">
        <v>875</v>
      </c>
    </row>
    <row r="427" spans="1:4" x14ac:dyDescent="0.55000000000000004">
      <c r="A427" s="29" t="str">
        <f t="shared" si="6"/>
        <v>鳥類2346</v>
      </c>
      <c r="B427" s="28" t="s">
        <v>46</v>
      </c>
      <c r="C427" s="28" t="s">
        <v>876</v>
      </c>
      <c r="D427" s="28" t="s">
        <v>877</v>
      </c>
    </row>
    <row r="428" spans="1:4" x14ac:dyDescent="0.55000000000000004">
      <c r="A428" s="29" t="str">
        <f t="shared" si="6"/>
        <v>鳥類2347</v>
      </c>
      <c r="B428" s="28" t="s">
        <v>46</v>
      </c>
      <c r="C428" s="28" t="s">
        <v>878</v>
      </c>
      <c r="D428" s="28" t="s">
        <v>879</v>
      </c>
    </row>
    <row r="429" spans="1:4" x14ac:dyDescent="0.55000000000000004">
      <c r="A429" s="29" t="str">
        <f t="shared" si="6"/>
        <v>鳥類2348</v>
      </c>
      <c r="B429" s="28" t="s">
        <v>46</v>
      </c>
      <c r="C429" s="28" t="s">
        <v>880</v>
      </c>
      <c r="D429" s="28" t="s">
        <v>881</v>
      </c>
    </row>
    <row r="430" spans="1:4" x14ac:dyDescent="0.55000000000000004">
      <c r="A430" s="29" t="str">
        <f t="shared" si="6"/>
        <v>鳥類2349</v>
      </c>
      <c r="B430" s="28" t="s">
        <v>46</v>
      </c>
      <c r="C430" s="28" t="s">
        <v>882</v>
      </c>
      <c r="D430" s="28" t="s">
        <v>883</v>
      </c>
    </row>
    <row r="431" spans="1:4" x14ac:dyDescent="0.55000000000000004">
      <c r="A431" s="29" t="str">
        <f t="shared" si="6"/>
        <v>鳥類2350</v>
      </c>
      <c r="B431" s="28" t="s">
        <v>46</v>
      </c>
      <c r="C431" s="28" t="s">
        <v>884</v>
      </c>
      <c r="D431" s="28" t="s">
        <v>885</v>
      </c>
    </row>
    <row r="432" spans="1:4" x14ac:dyDescent="0.55000000000000004">
      <c r="A432" s="29" t="str">
        <f t="shared" si="6"/>
        <v>鳥類2351</v>
      </c>
      <c r="B432" s="28" t="s">
        <v>46</v>
      </c>
      <c r="C432" s="28" t="s">
        <v>886</v>
      </c>
      <c r="D432" s="28" t="s">
        <v>887</v>
      </c>
    </row>
    <row r="433" spans="1:4" x14ac:dyDescent="0.55000000000000004">
      <c r="A433" s="29" t="str">
        <f t="shared" si="6"/>
        <v>鳥類2352</v>
      </c>
      <c r="B433" s="28" t="s">
        <v>46</v>
      </c>
      <c r="C433" s="28" t="s">
        <v>888</v>
      </c>
      <c r="D433" s="28" t="s">
        <v>889</v>
      </c>
    </row>
    <row r="434" spans="1:4" x14ac:dyDescent="0.55000000000000004">
      <c r="A434" s="29" t="str">
        <f t="shared" si="6"/>
        <v>鳥類2353</v>
      </c>
      <c r="B434" s="28" t="s">
        <v>46</v>
      </c>
      <c r="C434" s="28" t="s">
        <v>890</v>
      </c>
      <c r="D434" s="28" t="s">
        <v>891</v>
      </c>
    </row>
    <row r="435" spans="1:4" x14ac:dyDescent="0.55000000000000004">
      <c r="A435" s="29" t="str">
        <f t="shared" si="6"/>
        <v>鳥類2354</v>
      </c>
      <c r="B435" s="28" t="s">
        <v>46</v>
      </c>
      <c r="C435" s="28" t="s">
        <v>892</v>
      </c>
      <c r="D435" s="28" t="s">
        <v>893</v>
      </c>
    </row>
    <row r="436" spans="1:4" x14ac:dyDescent="0.55000000000000004">
      <c r="A436" s="29" t="str">
        <f t="shared" si="6"/>
        <v>鳥類2355</v>
      </c>
      <c r="B436" s="28" t="s">
        <v>46</v>
      </c>
      <c r="C436" s="28" t="s">
        <v>894</v>
      </c>
      <c r="D436" s="28" t="s">
        <v>895</v>
      </c>
    </row>
    <row r="437" spans="1:4" x14ac:dyDescent="0.55000000000000004">
      <c r="A437" s="29" t="str">
        <f t="shared" si="6"/>
        <v>鳥類2356</v>
      </c>
      <c r="B437" s="28" t="s">
        <v>46</v>
      </c>
      <c r="C437" s="28" t="s">
        <v>896</v>
      </c>
      <c r="D437" s="28" t="s">
        <v>897</v>
      </c>
    </row>
    <row r="438" spans="1:4" x14ac:dyDescent="0.55000000000000004">
      <c r="A438" s="29" t="str">
        <f t="shared" si="6"/>
        <v>鳥類2357</v>
      </c>
      <c r="B438" s="28" t="s">
        <v>46</v>
      </c>
      <c r="C438" s="28" t="s">
        <v>898</v>
      </c>
      <c r="D438" s="28" t="s">
        <v>899</v>
      </c>
    </row>
    <row r="439" spans="1:4" x14ac:dyDescent="0.55000000000000004">
      <c r="A439" s="29" t="str">
        <f t="shared" si="6"/>
        <v>鳥類2358</v>
      </c>
      <c r="B439" s="28" t="s">
        <v>46</v>
      </c>
      <c r="C439" s="28" t="s">
        <v>900</v>
      </c>
      <c r="D439" s="28" t="s">
        <v>901</v>
      </c>
    </row>
    <row r="440" spans="1:4" x14ac:dyDescent="0.55000000000000004">
      <c r="A440" s="29" t="str">
        <f t="shared" si="6"/>
        <v>鳥類2359</v>
      </c>
      <c r="B440" s="28" t="s">
        <v>46</v>
      </c>
      <c r="C440" s="28" t="s">
        <v>902</v>
      </c>
      <c r="D440" s="28" t="s">
        <v>903</v>
      </c>
    </row>
    <row r="441" spans="1:4" x14ac:dyDescent="0.55000000000000004">
      <c r="A441" s="29" t="str">
        <f t="shared" si="6"/>
        <v>鳥類2360</v>
      </c>
      <c r="B441" s="28" t="s">
        <v>46</v>
      </c>
      <c r="C441" s="28" t="s">
        <v>904</v>
      </c>
      <c r="D441" s="28" t="s">
        <v>905</v>
      </c>
    </row>
    <row r="442" spans="1:4" x14ac:dyDescent="0.55000000000000004">
      <c r="A442" s="29" t="str">
        <f t="shared" si="6"/>
        <v>鳥類2361</v>
      </c>
      <c r="B442" s="28" t="s">
        <v>46</v>
      </c>
      <c r="C442" s="28" t="s">
        <v>906</v>
      </c>
      <c r="D442" s="28" t="s">
        <v>907</v>
      </c>
    </row>
    <row r="443" spans="1:4" x14ac:dyDescent="0.55000000000000004">
      <c r="A443" s="29" t="str">
        <f t="shared" si="6"/>
        <v>鳥類2362</v>
      </c>
      <c r="B443" s="28" t="s">
        <v>46</v>
      </c>
      <c r="C443" s="28" t="s">
        <v>908</v>
      </c>
      <c r="D443" s="28" t="s">
        <v>909</v>
      </c>
    </row>
    <row r="444" spans="1:4" x14ac:dyDescent="0.55000000000000004">
      <c r="A444" s="29" t="str">
        <f t="shared" si="6"/>
        <v>鳥類2363</v>
      </c>
      <c r="B444" s="28" t="s">
        <v>46</v>
      </c>
      <c r="C444" s="28" t="s">
        <v>910</v>
      </c>
      <c r="D444" s="28" t="s">
        <v>911</v>
      </c>
    </row>
    <row r="445" spans="1:4" x14ac:dyDescent="0.55000000000000004">
      <c r="A445" s="29" t="str">
        <f t="shared" si="6"/>
        <v>鳥類2364</v>
      </c>
      <c r="B445" s="28" t="s">
        <v>46</v>
      </c>
      <c r="C445" s="28" t="s">
        <v>912</v>
      </c>
      <c r="D445" s="28" t="s">
        <v>913</v>
      </c>
    </row>
    <row r="446" spans="1:4" x14ac:dyDescent="0.55000000000000004">
      <c r="A446" s="29" t="str">
        <f t="shared" si="6"/>
        <v>鳥類2365</v>
      </c>
      <c r="B446" s="28" t="s">
        <v>46</v>
      </c>
      <c r="C446" s="28" t="s">
        <v>914</v>
      </c>
      <c r="D446" s="28" t="s">
        <v>915</v>
      </c>
    </row>
    <row r="447" spans="1:4" x14ac:dyDescent="0.55000000000000004">
      <c r="A447" s="29" t="str">
        <f t="shared" si="6"/>
        <v>鳥類2366</v>
      </c>
      <c r="B447" s="28" t="s">
        <v>46</v>
      </c>
      <c r="C447" s="28" t="s">
        <v>916</v>
      </c>
      <c r="D447" s="28" t="s">
        <v>917</v>
      </c>
    </row>
    <row r="448" spans="1:4" x14ac:dyDescent="0.55000000000000004">
      <c r="A448" s="29" t="str">
        <f t="shared" si="6"/>
        <v>鳥類2367</v>
      </c>
      <c r="B448" s="28" t="s">
        <v>46</v>
      </c>
      <c r="C448" s="28" t="s">
        <v>918</v>
      </c>
      <c r="D448" s="28" t="s">
        <v>919</v>
      </c>
    </row>
    <row r="449" spans="1:4" x14ac:dyDescent="0.55000000000000004">
      <c r="A449" s="29" t="str">
        <f t="shared" si="6"/>
        <v>鳥類2368</v>
      </c>
      <c r="B449" s="28" t="s">
        <v>46</v>
      </c>
      <c r="C449" s="28" t="s">
        <v>920</v>
      </c>
      <c r="D449" s="28" t="s">
        <v>921</v>
      </c>
    </row>
    <row r="450" spans="1:4" x14ac:dyDescent="0.55000000000000004">
      <c r="A450" s="29" t="str">
        <f t="shared" si="6"/>
        <v>鳥類2369</v>
      </c>
      <c r="B450" s="28" t="s">
        <v>46</v>
      </c>
      <c r="C450" s="28" t="s">
        <v>922</v>
      </c>
      <c r="D450" s="28" t="s">
        <v>923</v>
      </c>
    </row>
    <row r="451" spans="1:4" x14ac:dyDescent="0.55000000000000004">
      <c r="A451" s="29" t="str">
        <f t="shared" si="6"/>
        <v>鳥類2370</v>
      </c>
      <c r="B451" s="28" t="s">
        <v>46</v>
      </c>
      <c r="C451" s="28" t="s">
        <v>924</v>
      </c>
      <c r="D451" s="28" t="s">
        <v>925</v>
      </c>
    </row>
    <row r="452" spans="1:4" x14ac:dyDescent="0.55000000000000004">
      <c r="A452" s="29" t="str">
        <f t="shared" si="6"/>
        <v>鳥類2371</v>
      </c>
      <c r="B452" s="28" t="s">
        <v>46</v>
      </c>
      <c r="C452" s="28" t="s">
        <v>926</v>
      </c>
      <c r="D452" s="28" t="s">
        <v>927</v>
      </c>
    </row>
    <row r="453" spans="1:4" x14ac:dyDescent="0.55000000000000004">
      <c r="A453" s="29" t="str">
        <f t="shared" si="6"/>
        <v>鳥類2372</v>
      </c>
      <c r="B453" s="28" t="s">
        <v>46</v>
      </c>
      <c r="C453" s="28" t="s">
        <v>928</v>
      </c>
      <c r="D453" s="28" t="s">
        <v>929</v>
      </c>
    </row>
    <row r="454" spans="1:4" x14ac:dyDescent="0.55000000000000004">
      <c r="A454" s="29" t="str">
        <f t="shared" si="6"/>
        <v>鳥類2373</v>
      </c>
      <c r="B454" s="28" t="s">
        <v>46</v>
      </c>
      <c r="C454" s="28" t="s">
        <v>930</v>
      </c>
      <c r="D454" s="28" t="s">
        <v>931</v>
      </c>
    </row>
    <row r="455" spans="1:4" x14ac:dyDescent="0.55000000000000004">
      <c r="A455" s="29" t="str">
        <f t="shared" si="6"/>
        <v>鳥類2374</v>
      </c>
      <c r="B455" s="28" t="s">
        <v>46</v>
      </c>
      <c r="C455" s="28" t="s">
        <v>932</v>
      </c>
      <c r="D455" s="28" t="s">
        <v>933</v>
      </c>
    </row>
    <row r="456" spans="1:4" x14ac:dyDescent="0.55000000000000004">
      <c r="A456" s="29" t="str">
        <f t="shared" si="6"/>
        <v>鳥類2375</v>
      </c>
      <c r="B456" s="28" t="s">
        <v>46</v>
      </c>
      <c r="C456" s="28" t="s">
        <v>934</v>
      </c>
      <c r="D456" s="28" t="s">
        <v>935</v>
      </c>
    </row>
    <row r="457" spans="1:4" x14ac:dyDescent="0.55000000000000004">
      <c r="A457" s="29" t="str">
        <f t="shared" si="6"/>
        <v>鳥類2376</v>
      </c>
      <c r="B457" s="28" t="s">
        <v>46</v>
      </c>
      <c r="C457" s="28" t="s">
        <v>936</v>
      </c>
      <c r="D457" s="28" t="s">
        <v>937</v>
      </c>
    </row>
    <row r="458" spans="1:4" x14ac:dyDescent="0.55000000000000004">
      <c r="A458" s="29" t="str">
        <f t="shared" si="6"/>
        <v>鳥類2377</v>
      </c>
      <c r="B458" s="28" t="s">
        <v>46</v>
      </c>
      <c r="C458" s="28" t="s">
        <v>938</v>
      </c>
      <c r="D458" s="28" t="s">
        <v>939</v>
      </c>
    </row>
    <row r="459" spans="1:4" x14ac:dyDescent="0.55000000000000004">
      <c r="A459" s="29" t="str">
        <f t="shared" ref="A459:A522" si="7">B459&amp;C459</f>
        <v>鳥類2378</v>
      </c>
      <c r="B459" s="28" t="s">
        <v>46</v>
      </c>
      <c r="C459" s="28" t="s">
        <v>940</v>
      </c>
      <c r="D459" s="28" t="s">
        <v>941</v>
      </c>
    </row>
    <row r="460" spans="1:4" x14ac:dyDescent="0.55000000000000004">
      <c r="A460" s="29" t="str">
        <f t="shared" si="7"/>
        <v>鳥類2379</v>
      </c>
      <c r="B460" s="28" t="s">
        <v>46</v>
      </c>
      <c r="C460" s="28" t="s">
        <v>942</v>
      </c>
      <c r="D460" s="28" t="s">
        <v>943</v>
      </c>
    </row>
    <row r="461" spans="1:4" x14ac:dyDescent="0.55000000000000004">
      <c r="A461" s="29" t="str">
        <f t="shared" si="7"/>
        <v>鳥類2380</v>
      </c>
      <c r="B461" s="28" t="s">
        <v>46</v>
      </c>
      <c r="C461" s="28" t="s">
        <v>944</v>
      </c>
      <c r="D461" s="28" t="s">
        <v>945</v>
      </c>
    </row>
    <row r="462" spans="1:4" x14ac:dyDescent="0.55000000000000004">
      <c r="A462" s="29" t="str">
        <f t="shared" si="7"/>
        <v>鳥類2381</v>
      </c>
      <c r="B462" s="28" t="s">
        <v>46</v>
      </c>
      <c r="C462" s="28" t="s">
        <v>946</v>
      </c>
      <c r="D462" s="28" t="s">
        <v>947</v>
      </c>
    </row>
    <row r="463" spans="1:4" x14ac:dyDescent="0.55000000000000004">
      <c r="A463" s="29" t="str">
        <f t="shared" si="7"/>
        <v>鳥類2382</v>
      </c>
      <c r="B463" s="28" t="s">
        <v>46</v>
      </c>
      <c r="C463" s="28" t="s">
        <v>948</v>
      </c>
      <c r="D463" s="28" t="s">
        <v>949</v>
      </c>
    </row>
    <row r="464" spans="1:4" x14ac:dyDescent="0.55000000000000004">
      <c r="A464" s="29" t="str">
        <f t="shared" si="7"/>
        <v>鳥類2383</v>
      </c>
      <c r="B464" s="28" t="s">
        <v>46</v>
      </c>
      <c r="C464" s="28" t="s">
        <v>950</v>
      </c>
      <c r="D464" s="28" t="s">
        <v>951</v>
      </c>
    </row>
    <row r="465" spans="1:4" x14ac:dyDescent="0.55000000000000004">
      <c r="A465" s="29" t="str">
        <f t="shared" si="7"/>
        <v>鳥類2384</v>
      </c>
      <c r="B465" s="28" t="s">
        <v>46</v>
      </c>
      <c r="C465" s="28" t="s">
        <v>952</v>
      </c>
      <c r="D465" s="28" t="s">
        <v>953</v>
      </c>
    </row>
    <row r="466" spans="1:4" x14ac:dyDescent="0.55000000000000004">
      <c r="A466" s="29" t="str">
        <f t="shared" si="7"/>
        <v>鳥類2385</v>
      </c>
      <c r="B466" s="28" t="s">
        <v>46</v>
      </c>
      <c r="C466" s="28" t="s">
        <v>954</v>
      </c>
      <c r="D466" s="28" t="s">
        <v>955</v>
      </c>
    </row>
    <row r="467" spans="1:4" x14ac:dyDescent="0.55000000000000004">
      <c r="A467" s="29" t="str">
        <f t="shared" si="7"/>
        <v>鳥類2386</v>
      </c>
      <c r="B467" s="28" t="s">
        <v>46</v>
      </c>
      <c r="C467" s="28" t="s">
        <v>956</v>
      </c>
      <c r="D467" s="28" t="s">
        <v>957</v>
      </c>
    </row>
    <row r="468" spans="1:4" x14ac:dyDescent="0.55000000000000004">
      <c r="A468" s="29" t="str">
        <f t="shared" si="7"/>
        <v>鳥類2387</v>
      </c>
      <c r="B468" s="28" t="s">
        <v>46</v>
      </c>
      <c r="C468" s="28" t="s">
        <v>958</v>
      </c>
      <c r="D468" s="28" t="s">
        <v>959</v>
      </c>
    </row>
    <row r="469" spans="1:4" x14ac:dyDescent="0.55000000000000004">
      <c r="A469" s="29" t="str">
        <f t="shared" si="7"/>
        <v>鳥類2388</v>
      </c>
      <c r="B469" s="28" t="s">
        <v>46</v>
      </c>
      <c r="C469" s="28" t="s">
        <v>960</v>
      </c>
      <c r="D469" s="28" t="s">
        <v>961</v>
      </c>
    </row>
    <row r="470" spans="1:4" x14ac:dyDescent="0.55000000000000004">
      <c r="A470" s="29" t="str">
        <f t="shared" si="7"/>
        <v>鳥類2389</v>
      </c>
      <c r="B470" s="28" t="s">
        <v>46</v>
      </c>
      <c r="C470" s="28" t="s">
        <v>962</v>
      </c>
      <c r="D470" s="28" t="s">
        <v>963</v>
      </c>
    </row>
    <row r="471" spans="1:4" x14ac:dyDescent="0.55000000000000004">
      <c r="A471" s="29" t="str">
        <f t="shared" si="7"/>
        <v>鳥類2390</v>
      </c>
      <c r="B471" s="28" t="s">
        <v>46</v>
      </c>
      <c r="C471" s="28" t="s">
        <v>964</v>
      </c>
      <c r="D471" s="28" t="s">
        <v>965</v>
      </c>
    </row>
    <row r="472" spans="1:4" x14ac:dyDescent="0.55000000000000004">
      <c r="A472" s="29" t="str">
        <f t="shared" si="7"/>
        <v>鳥類2391</v>
      </c>
      <c r="B472" s="28" t="s">
        <v>46</v>
      </c>
      <c r="C472" s="28" t="s">
        <v>966</v>
      </c>
      <c r="D472" s="28" t="s">
        <v>967</v>
      </c>
    </row>
    <row r="473" spans="1:4" x14ac:dyDescent="0.55000000000000004">
      <c r="A473" s="29" t="str">
        <f t="shared" si="7"/>
        <v>鳥類2392</v>
      </c>
      <c r="B473" s="28" t="s">
        <v>46</v>
      </c>
      <c r="C473" s="28" t="s">
        <v>968</v>
      </c>
      <c r="D473" s="28" t="s">
        <v>969</v>
      </c>
    </row>
    <row r="474" spans="1:4" x14ac:dyDescent="0.55000000000000004">
      <c r="A474" s="29" t="str">
        <f t="shared" si="7"/>
        <v>鳥類2393</v>
      </c>
      <c r="B474" s="28" t="s">
        <v>46</v>
      </c>
      <c r="C474" s="28" t="s">
        <v>970</v>
      </c>
      <c r="D474" s="28" t="s">
        <v>971</v>
      </c>
    </row>
    <row r="475" spans="1:4" x14ac:dyDescent="0.55000000000000004">
      <c r="A475" s="29" t="str">
        <f t="shared" si="7"/>
        <v>鳥類2394</v>
      </c>
      <c r="B475" s="28" t="s">
        <v>46</v>
      </c>
      <c r="C475" s="28" t="s">
        <v>972</v>
      </c>
      <c r="D475" s="28" t="s">
        <v>973</v>
      </c>
    </row>
    <row r="476" spans="1:4" x14ac:dyDescent="0.55000000000000004">
      <c r="A476" s="29" t="str">
        <f t="shared" si="7"/>
        <v>鳥類2395</v>
      </c>
      <c r="B476" s="28" t="s">
        <v>46</v>
      </c>
      <c r="C476" s="28" t="s">
        <v>974</v>
      </c>
      <c r="D476" s="28" t="s">
        <v>975</v>
      </c>
    </row>
    <row r="477" spans="1:4" x14ac:dyDescent="0.55000000000000004">
      <c r="A477" s="29" t="str">
        <f t="shared" si="7"/>
        <v>鳥類2396</v>
      </c>
      <c r="B477" s="28" t="s">
        <v>46</v>
      </c>
      <c r="C477" s="28" t="s">
        <v>976</v>
      </c>
      <c r="D477" s="28" t="s">
        <v>977</v>
      </c>
    </row>
    <row r="478" spans="1:4" x14ac:dyDescent="0.55000000000000004">
      <c r="A478" s="29" t="str">
        <f t="shared" si="7"/>
        <v>鳥類2397</v>
      </c>
      <c r="B478" s="28" t="s">
        <v>46</v>
      </c>
      <c r="C478" s="28" t="s">
        <v>978</v>
      </c>
      <c r="D478" s="28" t="s">
        <v>979</v>
      </c>
    </row>
    <row r="479" spans="1:4" x14ac:dyDescent="0.55000000000000004">
      <c r="A479" s="29" t="str">
        <f t="shared" si="7"/>
        <v>鳥類2398</v>
      </c>
      <c r="B479" s="28" t="s">
        <v>46</v>
      </c>
      <c r="C479" s="28" t="s">
        <v>980</v>
      </c>
      <c r="D479" s="28" t="s">
        <v>981</v>
      </c>
    </row>
    <row r="480" spans="1:4" x14ac:dyDescent="0.55000000000000004">
      <c r="A480" s="29" t="str">
        <f t="shared" si="7"/>
        <v>鳥類2399</v>
      </c>
      <c r="B480" s="28" t="s">
        <v>46</v>
      </c>
      <c r="C480" s="28" t="s">
        <v>982</v>
      </c>
      <c r="D480" s="28" t="s">
        <v>983</v>
      </c>
    </row>
    <row r="481" spans="1:4" x14ac:dyDescent="0.55000000000000004">
      <c r="A481" s="29" t="str">
        <f t="shared" si="7"/>
        <v>鳥類2400</v>
      </c>
      <c r="B481" s="28" t="s">
        <v>46</v>
      </c>
      <c r="C481" s="28" t="s">
        <v>984</v>
      </c>
      <c r="D481" s="28" t="s">
        <v>985</v>
      </c>
    </row>
    <row r="482" spans="1:4" x14ac:dyDescent="0.55000000000000004">
      <c r="A482" s="29" t="str">
        <f t="shared" si="7"/>
        <v>鳥類2401</v>
      </c>
      <c r="B482" s="28" t="s">
        <v>46</v>
      </c>
      <c r="C482" s="28" t="s">
        <v>986</v>
      </c>
      <c r="D482" s="28" t="s">
        <v>987</v>
      </c>
    </row>
    <row r="483" spans="1:4" x14ac:dyDescent="0.55000000000000004">
      <c r="A483" s="29" t="str">
        <f t="shared" si="7"/>
        <v>鳥類2402</v>
      </c>
      <c r="B483" s="28" t="s">
        <v>46</v>
      </c>
      <c r="C483" s="28" t="s">
        <v>988</v>
      </c>
      <c r="D483" s="28" t="s">
        <v>989</v>
      </c>
    </row>
    <row r="484" spans="1:4" x14ac:dyDescent="0.55000000000000004">
      <c r="A484" s="29" t="str">
        <f t="shared" si="7"/>
        <v>鳥類2403</v>
      </c>
      <c r="B484" s="28" t="s">
        <v>46</v>
      </c>
      <c r="C484" s="28" t="s">
        <v>990</v>
      </c>
      <c r="D484" s="28" t="s">
        <v>991</v>
      </c>
    </row>
    <row r="485" spans="1:4" x14ac:dyDescent="0.55000000000000004">
      <c r="A485" s="29" t="str">
        <f t="shared" si="7"/>
        <v>鳥類2404</v>
      </c>
      <c r="B485" s="28" t="s">
        <v>46</v>
      </c>
      <c r="C485" s="28" t="s">
        <v>992</v>
      </c>
      <c r="D485" s="28" t="s">
        <v>993</v>
      </c>
    </row>
    <row r="486" spans="1:4" x14ac:dyDescent="0.55000000000000004">
      <c r="A486" s="29" t="str">
        <f t="shared" si="7"/>
        <v>鳥類2405</v>
      </c>
      <c r="B486" s="28" t="s">
        <v>46</v>
      </c>
      <c r="C486" s="28" t="s">
        <v>994</v>
      </c>
      <c r="D486" s="28" t="s">
        <v>995</v>
      </c>
    </row>
    <row r="487" spans="1:4" x14ac:dyDescent="0.55000000000000004">
      <c r="A487" s="29" t="str">
        <f t="shared" si="7"/>
        <v>鳥類2406</v>
      </c>
      <c r="B487" s="28" t="s">
        <v>46</v>
      </c>
      <c r="C487" s="28" t="s">
        <v>996</v>
      </c>
      <c r="D487" s="28" t="s">
        <v>997</v>
      </c>
    </row>
    <row r="488" spans="1:4" x14ac:dyDescent="0.55000000000000004">
      <c r="A488" s="29" t="str">
        <f t="shared" si="7"/>
        <v>鳥類2407</v>
      </c>
      <c r="B488" s="28" t="s">
        <v>46</v>
      </c>
      <c r="C488" s="28" t="s">
        <v>998</v>
      </c>
      <c r="D488" s="28" t="s">
        <v>999</v>
      </c>
    </row>
    <row r="489" spans="1:4" x14ac:dyDescent="0.55000000000000004">
      <c r="A489" s="29" t="str">
        <f t="shared" si="7"/>
        <v>鳥類2408</v>
      </c>
      <c r="B489" s="28" t="s">
        <v>46</v>
      </c>
      <c r="C489" s="28" t="s">
        <v>1000</v>
      </c>
      <c r="D489" s="28" t="s">
        <v>1001</v>
      </c>
    </row>
    <row r="490" spans="1:4" x14ac:dyDescent="0.55000000000000004">
      <c r="A490" s="29" t="str">
        <f t="shared" si="7"/>
        <v>鳥類2409</v>
      </c>
      <c r="B490" s="28" t="s">
        <v>46</v>
      </c>
      <c r="C490" s="28" t="s">
        <v>1002</v>
      </c>
      <c r="D490" s="28" t="s">
        <v>1003</v>
      </c>
    </row>
    <row r="491" spans="1:4" x14ac:dyDescent="0.55000000000000004">
      <c r="A491" s="29" t="str">
        <f t="shared" si="7"/>
        <v>鳥類2410</v>
      </c>
      <c r="B491" s="28" t="s">
        <v>46</v>
      </c>
      <c r="C491" s="28" t="s">
        <v>1004</v>
      </c>
      <c r="D491" s="28" t="s">
        <v>1005</v>
      </c>
    </row>
    <row r="492" spans="1:4" x14ac:dyDescent="0.55000000000000004">
      <c r="A492" s="29" t="str">
        <f t="shared" si="7"/>
        <v>鳥類2411</v>
      </c>
      <c r="B492" s="28" t="s">
        <v>46</v>
      </c>
      <c r="C492" s="28" t="s">
        <v>1006</v>
      </c>
      <c r="D492" s="28" t="s">
        <v>1007</v>
      </c>
    </row>
    <row r="493" spans="1:4" x14ac:dyDescent="0.55000000000000004">
      <c r="A493" s="29" t="str">
        <f t="shared" si="7"/>
        <v>鳥類2412</v>
      </c>
      <c r="B493" s="28" t="s">
        <v>46</v>
      </c>
      <c r="C493" s="28" t="s">
        <v>1008</v>
      </c>
      <c r="D493" s="28" t="s">
        <v>1009</v>
      </c>
    </row>
    <row r="494" spans="1:4" x14ac:dyDescent="0.55000000000000004">
      <c r="A494" s="29" t="str">
        <f t="shared" si="7"/>
        <v>鳥類2413</v>
      </c>
      <c r="B494" s="28" t="s">
        <v>46</v>
      </c>
      <c r="C494" s="28" t="s">
        <v>1010</v>
      </c>
      <c r="D494" s="28" t="s">
        <v>1011</v>
      </c>
    </row>
    <row r="495" spans="1:4" x14ac:dyDescent="0.55000000000000004">
      <c r="A495" s="29" t="str">
        <f t="shared" si="7"/>
        <v>鳥類2414</v>
      </c>
      <c r="B495" s="28" t="s">
        <v>46</v>
      </c>
      <c r="C495" s="28" t="s">
        <v>1012</v>
      </c>
      <c r="D495" s="28" t="s">
        <v>1013</v>
      </c>
    </row>
    <row r="496" spans="1:4" x14ac:dyDescent="0.55000000000000004">
      <c r="A496" s="29" t="str">
        <f t="shared" si="7"/>
        <v>鳥類2415</v>
      </c>
      <c r="B496" s="28" t="s">
        <v>46</v>
      </c>
      <c r="C496" s="28" t="s">
        <v>1014</v>
      </c>
      <c r="D496" s="28" t="s">
        <v>1015</v>
      </c>
    </row>
    <row r="497" spans="1:4" x14ac:dyDescent="0.55000000000000004">
      <c r="A497" s="29" t="str">
        <f t="shared" si="7"/>
        <v>鳥類2416</v>
      </c>
      <c r="B497" s="28" t="s">
        <v>46</v>
      </c>
      <c r="C497" s="28" t="s">
        <v>1016</v>
      </c>
      <c r="D497" s="28" t="s">
        <v>1017</v>
      </c>
    </row>
    <row r="498" spans="1:4" x14ac:dyDescent="0.55000000000000004">
      <c r="A498" s="29" t="str">
        <f t="shared" si="7"/>
        <v>鳥類2417</v>
      </c>
      <c r="B498" s="28" t="s">
        <v>46</v>
      </c>
      <c r="C498" s="28" t="s">
        <v>1018</v>
      </c>
      <c r="D498" s="28" t="s">
        <v>1019</v>
      </c>
    </row>
    <row r="499" spans="1:4" x14ac:dyDescent="0.55000000000000004">
      <c r="A499" s="29" t="str">
        <f t="shared" si="7"/>
        <v>鳥類2418</v>
      </c>
      <c r="B499" s="28" t="s">
        <v>46</v>
      </c>
      <c r="C499" s="28" t="s">
        <v>1020</v>
      </c>
      <c r="D499" s="28" t="s">
        <v>1021</v>
      </c>
    </row>
    <row r="500" spans="1:4" x14ac:dyDescent="0.55000000000000004">
      <c r="A500" s="29" t="str">
        <f t="shared" si="7"/>
        <v>鳥類2419</v>
      </c>
      <c r="B500" s="28" t="s">
        <v>46</v>
      </c>
      <c r="C500" s="28" t="s">
        <v>1022</v>
      </c>
      <c r="D500" s="28" t="s">
        <v>1023</v>
      </c>
    </row>
    <row r="501" spans="1:4" x14ac:dyDescent="0.55000000000000004">
      <c r="A501" s="29" t="str">
        <f t="shared" si="7"/>
        <v>鳥類2420</v>
      </c>
      <c r="B501" s="28" t="s">
        <v>46</v>
      </c>
      <c r="C501" s="28" t="s">
        <v>1024</v>
      </c>
      <c r="D501" s="28" t="s">
        <v>1025</v>
      </c>
    </row>
    <row r="502" spans="1:4" x14ac:dyDescent="0.55000000000000004">
      <c r="A502" s="29" t="str">
        <f t="shared" si="7"/>
        <v>鳥類2421</v>
      </c>
      <c r="B502" s="28" t="s">
        <v>46</v>
      </c>
      <c r="C502" s="28" t="s">
        <v>1026</v>
      </c>
      <c r="D502" s="28" t="s">
        <v>1027</v>
      </c>
    </row>
    <row r="503" spans="1:4" x14ac:dyDescent="0.55000000000000004">
      <c r="A503" s="29" t="str">
        <f t="shared" si="7"/>
        <v>鳥類2422</v>
      </c>
      <c r="B503" s="28" t="s">
        <v>46</v>
      </c>
      <c r="C503" s="28" t="s">
        <v>1028</v>
      </c>
      <c r="D503" s="28" t="s">
        <v>1029</v>
      </c>
    </row>
    <row r="504" spans="1:4" x14ac:dyDescent="0.55000000000000004">
      <c r="A504" s="29" t="str">
        <f t="shared" si="7"/>
        <v>鳥類2423</v>
      </c>
      <c r="B504" s="28" t="s">
        <v>46</v>
      </c>
      <c r="C504" s="28" t="s">
        <v>1030</v>
      </c>
      <c r="D504" s="28" t="s">
        <v>1031</v>
      </c>
    </row>
    <row r="505" spans="1:4" x14ac:dyDescent="0.55000000000000004">
      <c r="A505" s="29" t="str">
        <f t="shared" si="7"/>
        <v>鳥類2424</v>
      </c>
      <c r="B505" s="28" t="s">
        <v>46</v>
      </c>
      <c r="C505" s="28" t="s">
        <v>1032</v>
      </c>
      <c r="D505" s="28" t="s">
        <v>1033</v>
      </c>
    </row>
    <row r="506" spans="1:4" x14ac:dyDescent="0.55000000000000004">
      <c r="A506" s="29" t="str">
        <f t="shared" si="7"/>
        <v>鳥類2425</v>
      </c>
      <c r="B506" s="28" t="s">
        <v>46</v>
      </c>
      <c r="C506" s="28" t="s">
        <v>1034</v>
      </c>
      <c r="D506" s="28" t="s">
        <v>1035</v>
      </c>
    </row>
    <row r="507" spans="1:4" x14ac:dyDescent="0.55000000000000004">
      <c r="A507" s="29" t="str">
        <f t="shared" si="7"/>
        <v>鳥類2426</v>
      </c>
      <c r="B507" s="28" t="s">
        <v>46</v>
      </c>
      <c r="C507" s="28" t="s">
        <v>1036</v>
      </c>
      <c r="D507" s="28" t="s">
        <v>1037</v>
      </c>
    </row>
    <row r="508" spans="1:4" x14ac:dyDescent="0.55000000000000004">
      <c r="A508" s="29" t="str">
        <f t="shared" si="7"/>
        <v>鳥類2427</v>
      </c>
      <c r="B508" s="28" t="s">
        <v>46</v>
      </c>
      <c r="C508" s="28" t="s">
        <v>1038</v>
      </c>
      <c r="D508" s="28" t="s">
        <v>1039</v>
      </c>
    </row>
    <row r="509" spans="1:4" x14ac:dyDescent="0.55000000000000004">
      <c r="A509" s="29" t="str">
        <f t="shared" si="7"/>
        <v>鳥類2428</v>
      </c>
      <c r="B509" s="28" t="s">
        <v>46</v>
      </c>
      <c r="C509" s="28" t="s">
        <v>1040</v>
      </c>
      <c r="D509" s="28" t="s">
        <v>1041</v>
      </c>
    </row>
    <row r="510" spans="1:4" x14ac:dyDescent="0.55000000000000004">
      <c r="A510" s="29" t="str">
        <f t="shared" si="7"/>
        <v>鳥類2429</v>
      </c>
      <c r="B510" s="28" t="s">
        <v>46</v>
      </c>
      <c r="C510" s="28" t="s">
        <v>1042</v>
      </c>
      <c r="D510" s="28" t="s">
        <v>1043</v>
      </c>
    </row>
    <row r="511" spans="1:4" x14ac:dyDescent="0.55000000000000004">
      <c r="A511" s="29" t="str">
        <f t="shared" si="7"/>
        <v>鳥類2430</v>
      </c>
      <c r="B511" s="28" t="s">
        <v>46</v>
      </c>
      <c r="C511" s="28" t="s">
        <v>1044</v>
      </c>
      <c r="D511" s="28" t="s">
        <v>1045</v>
      </c>
    </row>
    <row r="512" spans="1:4" x14ac:dyDescent="0.55000000000000004">
      <c r="A512" s="29" t="str">
        <f t="shared" si="7"/>
        <v>鳥類2431</v>
      </c>
      <c r="B512" s="28" t="s">
        <v>46</v>
      </c>
      <c r="C512" s="28" t="s">
        <v>1046</v>
      </c>
      <c r="D512" s="28" t="s">
        <v>1047</v>
      </c>
    </row>
    <row r="513" spans="1:4" x14ac:dyDescent="0.55000000000000004">
      <c r="A513" s="29" t="str">
        <f t="shared" si="7"/>
        <v>鳥類2432</v>
      </c>
      <c r="B513" s="28" t="s">
        <v>46</v>
      </c>
      <c r="C513" s="28" t="s">
        <v>1048</v>
      </c>
      <c r="D513" s="28" t="s">
        <v>1049</v>
      </c>
    </row>
    <row r="514" spans="1:4" x14ac:dyDescent="0.55000000000000004">
      <c r="A514" s="29" t="str">
        <f t="shared" si="7"/>
        <v>鳥類2433</v>
      </c>
      <c r="B514" s="28" t="s">
        <v>46</v>
      </c>
      <c r="C514" s="28" t="s">
        <v>1050</v>
      </c>
      <c r="D514" s="28" t="s">
        <v>1051</v>
      </c>
    </row>
    <row r="515" spans="1:4" x14ac:dyDescent="0.55000000000000004">
      <c r="A515" s="29" t="str">
        <f t="shared" si="7"/>
        <v>鳥類2434</v>
      </c>
      <c r="B515" s="28" t="s">
        <v>46</v>
      </c>
      <c r="C515" s="28" t="s">
        <v>1052</v>
      </c>
      <c r="D515" s="28" t="s">
        <v>1053</v>
      </c>
    </row>
    <row r="516" spans="1:4" x14ac:dyDescent="0.55000000000000004">
      <c r="A516" s="29" t="str">
        <f t="shared" si="7"/>
        <v>鳥類2435</v>
      </c>
      <c r="B516" s="28" t="s">
        <v>46</v>
      </c>
      <c r="C516" s="28" t="s">
        <v>1054</v>
      </c>
      <c r="D516" s="28" t="s">
        <v>1055</v>
      </c>
    </row>
    <row r="517" spans="1:4" x14ac:dyDescent="0.55000000000000004">
      <c r="A517" s="29" t="str">
        <f t="shared" si="7"/>
        <v>鳥類2436</v>
      </c>
      <c r="B517" s="28" t="s">
        <v>46</v>
      </c>
      <c r="C517" s="28" t="s">
        <v>1056</v>
      </c>
      <c r="D517" s="28" t="s">
        <v>1057</v>
      </c>
    </row>
    <row r="518" spans="1:4" x14ac:dyDescent="0.55000000000000004">
      <c r="A518" s="29" t="str">
        <f t="shared" si="7"/>
        <v>鳥類2437</v>
      </c>
      <c r="B518" s="28" t="s">
        <v>46</v>
      </c>
      <c r="C518" s="28" t="s">
        <v>1058</v>
      </c>
      <c r="D518" s="28" t="s">
        <v>1059</v>
      </c>
    </row>
    <row r="519" spans="1:4" x14ac:dyDescent="0.55000000000000004">
      <c r="A519" s="29" t="str">
        <f t="shared" si="7"/>
        <v>鳥類2438</v>
      </c>
      <c r="B519" s="28" t="s">
        <v>46</v>
      </c>
      <c r="C519" s="28" t="s">
        <v>1060</v>
      </c>
      <c r="D519" s="28" t="s">
        <v>1061</v>
      </c>
    </row>
    <row r="520" spans="1:4" x14ac:dyDescent="0.55000000000000004">
      <c r="A520" s="29" t="str">
        <f t="shared" si="7"/>
        <v>鳥類2439</v>
      </c>
      <c r="B520" s="28" t="s">
        <v>46</v>
      </c>
      <c r="C520" s="28" t="s">
        <v>1062</v>
      </c>
      <c r="D520" s="28" t="s">
        <v>1063</v>
      </c>
    </row>
    <row r="521" spans="1:4" x14ac:dyDescent="0.55000000000000004">
      <c r="A521" s="29" t="str">
        <f t="shared" si="7"/>
        <v>鳥類2440</v>
      </c>
      <c r="B521" s="28" t="s">
        <v>46</v>
      </c>
      <c r="C521" s="28" t="s">
        <v>1064</v>
      </c>
      <c r="D521" s="28" t="s">
        <v>1065</v>
      </c>
    </row>
    <row r="522" spans="1:4" x14ac:dyDescent="0.55000000000000004">
      <c r="A522" s="29" t="str">
        <f t="shared" si="7"/>
        <v>鳥類2441</v>
      </c>
      <c r="B522" s="28" t="s">
        <v>46</v>
      </c>
      <c r="C522" s="28" t="s">
        <v>1066</v>
      </c>
      <c r="D522" s="28" t="s">
        <v>1067</v>
      </c>
    </row>
    <row r="523" spans="1:4" x14ac:dyDescent="0.55000000000000004">
      <c r="A523" s="29" t="str">
        <f t="shared" ref="A523:A586" si="8">B523&amp;C523</f>
        <v>鳥類2442</v>
      </c>
      <c r="B523" s="28" t="s">
        <v>46</v>
      </c>
      <c r="C523" s="28" t="s">
        <v>1068</v>
      </c>
      <c r="D523" s="28" t="s">
        <v>1069</v>
      </c>
    </row>
    <row r="524" spans="1:4" x14ac:dyDescent="0.55000000000000004">
      <c r="A524" s="29" t="str">
        <f t="shared" si="8"/>
        <v>鳥類2443</v>
      </c>
      <c r="B524" s="28" t="s">
        <v>46</v>
      </c>
      <c r="C524" s="28" t="s">
        <v>1070</v>
      </c>
      <c r="D524" s="28" t="s">
        <v>1071</v>
      </c>
    </row>
    <row r="525" spans="1:4" x14ac:dyDescent="0.55000000000000004">
      <c r="A525" s="29" t="str">
        <f t="shared" si="8"/>
        <v>鳥類2444</v>
      </c>
      <c r="B525" s="28" t="s">
        <v>46</v>
      </c>
      <c r="C525" s="28" t="s">
        <v>1072</v>
      </c>
      <c r="D525" s="28" t="s">
        <v>1073</v>
      </c>
    </row>
    <row r="526" spans="1:4" x14ac:dyDescent="0.55000000000000004">
      <c r="A526" s="29" t="str">
        <f t="shared" si="8"/>
        <v>鳥類2445</v>
      </c>
      <c r="B526" s="28" t="s">
        <v>46</v>
      </c>
      <c r="C526" s="28" t="s">
        <v>1074</v>
      </c>
      <c r="D526" s="28" t="s">
        <v>1075</v>
      </c>
    </row>
    <row r="527" spans="1:4" x14ac:dyDescent="0.55000000000000004">
      <c r="A527" s="29" t="str">
        <f t="shared" si="8"/>
        <v>鳥類2446</v>
      </c>
      <c r="B527" s="28" t="s">
        <v>46</v>
      </c>
      <c r="C527" s="28" t="s">
        <v>1076</v>
      </c>
      <c r="D527" s="28" t="s">
        <v>1077</v>
      </c>
    </row>
    <row r="528" spans="1:4" x14ac:dyDescent="0.55000000000000004">
      <c r="A528" s="29" t="str">
        <f t="shared" si="8"/>
        <v>鳥類2447</v>
      </c>
      <c r="B528" s="28" t="s">
        <v>46</v>
      </c>
      <c r="C528" s="28" t="s">
        <v>1078</v>
      </c>
      <c r="D528" s="28" t="s">
        <v>1079</v>
      </c>
    </row>
    <row r="529" spans="1:4" x14ac:dyDescent="0.55000000000000004">
      <c r="A529" s="29" t="str">
        <f t="shared" si="8"/>
        <v>鳥類2448</v>
      </c>
      <c r="B529" s="28" t="s">
        <v>46</v>
      </c>
      <c r="C529" s="28" t="s">
        <v>1080</v>
      </c>
      <c r="D529" s="28" t="s">
        <v>1081</v>
      </c>
    </row>
    <row r="530" spans="1:4" x14ac:dyDescent="0.55000000000000004">
      <c r="A530" s="29" t="str">
        <f t="shared" si="8"/>
        <v>鳥類2449</v>
      </c>
      <c r="B530" s="28" t="s">
        <v>46</v>
      </c>
      <c r="C530" s="28" t="s">
        <v>1082</v>
      </c>
      <c r="D530" s="28" t="s">
        <v>1083</v>
      </c>
    </row>
    <row r="531" spans="1:4" x14ac:dyDescent="0.55000000000000004">
      <c r="A531" s="29" t="str">
        <f t="shared" si="8"/>
        <v>鳥類2450</v>
      </c>
      <c r="B531" s="28" t="s">
        <v>46</v>
      </c>
      <c r="C531" s="28" t="s">
        <v>1084</v>
      </c>
      <c r="D531" s="28" t="s">
        <v>1085</v>
      </c>
    </row>
    <row r="532" spans="1:4" x14ac:dyDescent="0.55000000000000004">
      <c r="A532" s="29" t="str">
        <f t="shared" si="8"/>
        <v>鳥類2451</v>
      </c>
      <c r="B532" s="28" t="s">
        <v>46</v>
      </c>
      <c r="C532" s="28" t="s">
        <v>1086</v>
      </c>
      <c r="D532" s="28" t="s">
        <v>1087</v>
      </c>
    </row>
    <row r="533" spans="1:4" x14ac:dyDescent="0.55000000000000004">
      <c r="A533" s="29" t="str">
        <f t="shared" si="8"/>
        <v>鳥類2452</v>
      </c>
      <c r="B533" s="28" t="s">
        <v>46</v>
      </c>
      <c r="C533" s="28" t="s">
        <v>1088</v>
      </c>
      <c r="D533" s="28" t="s">
        <v>1089</v>
      </c>
    </row>
    <row r="534" spans="1:4" x14ac:dyDescent="0.55000000000000004">
      <c r="A534" s="29" t="str">
        <f t="shared" si="8"/>
        <v>鳥類2453</v>
      </c>
      <c r="B534" s="28" t="s">
        <v>46</v>
      </c>
      <c r="C534" s="28" t="s">
        <v>1090</v>
      </c>
      <c r="D534" s="28" t="s">
        <v>1091</v>
      </c>
    </row>
    <row r="535" spans="1:4" x14ac:dyDescent="0.55000000000000004">
      <c r="A535" s="29" t="str">
        <f t="shared" si="8"/>
        <v>鳥類2454</v>
      </c>
      <c r="B535" s="28" t="s">
        <v>46</v>
      </c>
      <c r="C535" s="28" t="s">
        <v>1092</v>
      </c>
      <c r="D535" s="28" t="s">
        <v>1093</v>
      </c>
    </row>
    <row r="536" spans="1:4" x14ac:dyDescent="0.55000000000000004">
      <c r="A536" s="29" t="str">
        <f t="shared" si="8"/>
        <v>鳥類2455</v>
      </c>
      <c r="B536" s="28" t="s">
        <v>46</v>
      </c>
      <c r="C536" s="28" t="s">
        <v>1094</v>
      </c>
      <c r="D536" s="28" t="s">
        <v>1095</v>
      </c>
    </row>
    <row r="537" spans="1:4" x14ac:dyDescent="0.55000000000000004">
      <c r="A537" s="29" t="str">
        <f t="shared" si="8"/>
        <v>鳥類2456</v>
      </c>
      <c r="B537" s="28" t="s">
        <v>46</v>
      </c>
      <c r="C537" s="28" t="s">
        <v>1096</v>
      </c>
      <c r="D537" s="28" t="s">
        <v>1097</v>
      </c>
    </row>
    <row r="538" spans="1:4" x14ac:dyDescent="0.55000000000000004">
      <c r="A538" s="29" t="str">
        <f t="shared" si="8"/>
        <v>鳥類2457</v>
      </c>
      <c r="B538" s="28" t="s">
        <v>46</v>
      </c>
      <c r="C538" s="28" t="s">
        <v>1098</v>
      </c>
      <c r="D538" s="28" t="s">
        <v>1099</v>
      </c>
    </row>
    <row r="539" spans="1:4" x14ac:dyDescent="0.55000000000000004">
      <c r="A539" s="29" t="str">
        <f t="shared" si="8"/>
        <v>鳥類2458</v>
      </c>
      <c r="B539" s="28" t="s">
        <v>46</v>
      </c>
      <c r="C539" s="28" t="s">
        <v>1100</v>
      </c>
      <c r="D539" s="28" t="s">
        <v>1101</v>
      </c>
    </row>
    <row r="540" spans="1:4" x14ac:dyDescent="0.55000000000000004">
      <c r="A540" s="29" t="str">
        <f t="shared" si="8"/>
        <v>鳥類2459</v>
      </c>
      <c r="B540" s="28" t="s">
        <v>46</v>
      </c>
      <c r="C540" s="28" t="s">
        <v>1102</v>
      </c>
      <c r="D540" s="28" t="s">
        <v>1103</v>
      </c>
    </row>
    <row r="541" spans="1:4" x14ac:dyDescent="0.55000000000000004">
      <c r="A541" s="29" t="str">
        <f t="shared" si="8"/>
        <v>鳥類2460</v>
      </c>
      <c r="B541" s="28" t="s">
        <v>46</v>
      </c>
      <c r="C541" s="28" t="s">
        <v>1104</v>
      </c>
      <c r="D541" s="28" t="s">
        <v>1105</v>
      </c>
    </row>
    <row r="542" spans="1:4" x14ac:dyDescent="0.55000000000000004">
      <c r="A542" s="29" t="str">
        <f t="shared" si="8"/>
        <v>鳥類2461</v>
      </c>
      <c r="B542" s="28" t="s">
        <v>46</v>
      </c>
      <c r="C542" s="28" t="s">
        <v>1106</v>
      </c>
      <c r="D542" s="28" t="s">
        <v>1107</v>
      </c>
    </row>
    <row r="543" spans="1:4" x14ac:dyDescent="0.55000000000000004">
      <c r="A543" s="29" t="str">
        <f t="shared" si="8"/>
        <v>鳥類2462</v>
      </c>
      <c r="B543" s="28" t="s">
        <v>46</v>
      </c>
      <c r="C543" s="28" t="s">
        <v>1108</v>
      </c>
      <c r="D543" s="28" t="s">
        <v>1109</v>
      </c>
    </row>
    <row r="544" spans="1:4" x14ac:dyDescent="0.55000000000000004">
      <c r="A544" s="29" t="str">
        <f t="shared" si="8"/>
        <v>鳥類2463</v>
      </c>
      <c r="B544" s="28" t="s">
        <v>46</v>
      </c>
      <c r="C544" s="28" t="s">
        <v>1110</v>
      </c>
      <c r="D544" s="28" t="s">
        <v>1111</v>
      </c>
    </row>
    <row r="545" spans="1:4" x14ac:dyDescent="0.55000000000000004">
      <c r="A545" s="29" t="str">
        <f t="shared" si="8"/>
        <v>鳥類2464</v>
      </c>
      <c r="B545" s="28" t="s">
        <v>46</v>
      </c>
      <c r="C545" s="28" t="s">
        <v>1112</v>
      </c>
      <c r="D545" s="28" t="s">
        <v>1113</v>
      </c>
    </row>
    <row r="546" spans="1:4" x14ac:dyDescent="0.55000000000000004">
      <c r="A546" s="29" t="str">
        <f t="shared" si="8"/>
        <v>鳥類2465</v>
      </c>
      <c r="B546" s="28" t="s">
        <v>46</v>
      </c>
      <c r="C546" s="28" t="s">
        <v>1114</v>
      </c>
      <c r="D546" s="28" t="s">
        <v>1115</v>
      </c>
    </row>
    <row r="547" spans="1:4" x14ac:dyDescent="0.55000000000000004">
      <c r="A547" s="29" t="str">
        <f t="shared" si="8"/>
        <v>鳥類2466</v>
      </c>
      <c r="B547" s="28" t="s">
        <v>46</v>
      </c>
      <c r="C547" s="28" t="s">
        <v>1116</v>
      </c>
      <c r="D547" s="28" t="s">
        <v>1117</v>
      </c>
    </row>
    <row r="548" spans="1:4" x14ac:dyDescent="0.55000000000000004">
      <c r="A548" s="29" t="str">
        <f t="shared" si="8"/>
        <v>鳥類2467</v>
      </c>
      <c r="B548" s="28" t="s">
        <v>46</v>
      </c>
      <c r="C548" s="28" t="s">
        <v>1118</v>
      </c>
      <c r="D548" s="28" t="s">
        <v>1119</v>
      </c>
    </row>
    <row r="549" spans="1:4" x14ac:dyDescent="0.55000000000000004">
      <c r="A549" s="29" t="str">
        <f t="shared" si="8"/>
        <v>鳥類2468</v>
      </c>
      <c r="B549" s="28" t="s">
        <v>46</v>
      </c>
      <c r="C549" s="28" t="s">
        <v>1120</v>
      </c>
      <c r="D549" s="28" t="s">
        <v>1121</v>
      </c>
    </row>
    <row r="550" spans="1:4" x14ac:dyDescent="0.55000000000000004">
      <c r="A550" s="29" t="str">
        <f t="shared" si="8"/>
        <v>鳥類2469</v>
      </c>
      <c r="B550" s="28" t="s">
        <v>46</v>
      </c>
      <c r="C550" s="28" t="s">
        <v>1122</v>
      </c>
      <c r="D550" s="28" t="s">
        <v>1123</v>
      </c>
    </row>
    <row r="551" spans="1:4" x14ac:dyDescent="0.55000000000000004">
      <c r="A551" s="29" t="str">
        <f t="shared" si="8"/>
        <v>鳥類2470</v>
      </c>
      <c r="B551" s="28" t="s">
        <v>46</v>
      </c>
      <c r="C551" s="28" t="s">
        <v>1124</v>
      </c>
      <c r="D551" s="28" t="s">
        <v>1125</v>
      </c>
    </row>
    <row r="552" spans="1:4" x14ac:dyDescent="0.55000000000000004">
      <c r="A552" s="29" t="str">
        <f t="shared" si="8"/>
        <v>鳥類2471</v>
      </c>
      <c r="B552" s="28" t="s">
        <v>46</v>
      </c>
      <c r="C552" s="28" t="s">
        <v>1126</v>
      </c>
      <c r="D552" s="28" t="s">
        <v>1127</v>
      </c>
    </row>
    <row r="553" spans="1:4" x14ac:dyDescent="0.55000000000000004">
      <c r="A553" s="29" t="str">
        <f t="shared" si="8"/>
        <v>鳥類2472</v>
      </c>
      <c r="B553" s="28" t="s">
        <v>46</v>
      </c>
      <c r="C553" s="28" t="s">
        <v>1128</v>
      </c>
      <c r="D553" s="28" t="s">
        <v>1129</v>
      </c>
    </row>
    <row r="554" spans="1:4" x14ac:dyDescent="0.55000000000000004">
      <c r="A554" s="29" t="str">
        <f t="shared" si="8"/>
        <v>鳥類2473</v>
      </c>
      <c r="B554" s="28" t="s">
        <v>46</v>
      </c>
      <c r="C554" s="28" t="s">
        <v>1130</v>
      </c>
      <c r="D554" s="28" t="s">
        <v>1131</v>
      </c>
    </row>
    <row r="555" spans="1:4" x14ac:dyDescent="0.55000000000000004">
      <c r="A555" s="29" t="str">
        <f t="shared" si="8"/>
        <v>鳥類2474</v>
      </c>
      <c r="B555" s="28" t="s">
        <v>46</v>
      </c>
      <c r="C555" s="28" t="s">
        <v>1132</v>
      </c>
      <c r="D555" s="28" t="s">
        <v>1133</v>
      </c>
    </row>
    <row r="556" spans="1:4" x14ac:dyDescent="0.55000000000000004">
      <c r="A556" s="29" t="str">
        <f t="shared" si="8"/>
        <v>鳥類2475</v>
      </c>
      <c r="B556" s="28" t="s">
        <v>46</v>
      </c>
      <c r="C556" s="28" t="s">
        <v>1134</v>
      </c>
      <c r="D556" s="28" t="s">
        <v>1135</v>
      </c>
    </row>
    <row r="557" spans="1:4" x14ac:dyDescent="0.55000000000000004">
      <c r="A557" s="29" t="str">
        <f t="shared" si="8"/>
        <v>鳥類2476</v>
      </c>
      <c r="B557" s="28" t="s">
        <v>46</v>
      </c>
      <c r="C557" s="28" t="s">
        <v>1136</v>
      </c>
      <c r="D557" s="28" t="s">
        <v>1137</v>
      </c>
    </row>
    <row r="558" spans="1:4" x14ac:dyDescent="0.55000000000000004">
      <c r="A558" s="29" t="str">
        <f t="shared" si="8"/>
        <v>鳥類2477</v>
      </c>
      <c r="B558" s="28" t="s">
        <v>46</v>
      </c>
      <c r="C558" s="28" t="s">
        <v>1138</v>
      </c>
      <c r="D558" s="28" t="s">
        <v>1139</v>
      </c>
    </row>
    <row r="559" spans="1:4" x14ac:dyDescent="0.55000000000000004">
      <c r="A559" s="29" t="str">
        <f t="shared" si="8"/>
        <v>鳥類2478</v>
      </c>
      <c r="B559" s="28" t="s">
        <v>46</v>
      </c>
      <c r="C559" s="28" t="s">
        <v>1140</v>
      </c>
      <c r="D559" s="28" t="s">
        <v>1141</v>
      </c>
    </row>
    <row r="560" spans="1:4" x14ac:dyDescent="0.55000000000000004">
      <c r="A560" s="29" t="str">
        <f t="shared" si="8"/>
        <v>鳥類2479</v>
      </c>
      <c r="B560" s="28" t="s">
        <v>46</v>
      </c>
      <c r="C560" s="28" t="s">
        <v>1142</v>
      </c>
      <c r="D560" s="28" t="s">
        <v>1143</v>
      </c>
    </row>
    <row r="561" spans="1:4" x14ac:dyDescent="0.55000000000000004">
      <c r="A561" s="29" t="str">
        <f t="shared" si="8"/>
        <v>鳥類2480</v>
      </c>
      <c r="B561" s="28" t="s">
        <v>46</v>
      </c>
      <c r="C561" s="28" t="s">
        <v>1144</v>
      </c>
      <c r="D561" s="28" t="s">
        <v>1145</v>
      </c>
    </row>
    <row r="562" spans="1:4" x14ac:dyDescent="0.55000000000000004">
      <c r="A562" s="29" t="str">
        <f t="shared" si="8"/>
        <v>鳥類2481</v>
      </c>
      <c r="B562" s="28" t="s">
        <v>46</v>
      </c>
      <c r="C562" s="28" t="s">
        <v>1146</v>
      </c>
      <c r="D562" s="28" t="s">
        <v>1147</v>
      </c>
    </row>
    <row r="563" spans="1:4" x14ac:dyDescent="0.55000000000000004">
      <c r="A563" s="29" t="str">
        <f t="shared" si="8"/>
        <v>鳥類2482</v>
      </c>
      <c r="B563" s="28" t="s">
        <v>46</v>
      </c>
      <c r="C563" s="28" t="s">
        <v>1148</v>
      </c>
      <c r="D563" s="28" t="s">
        <v>1149</v>
      </c>
    </row>
    <row r="564" spans="1:4" x14ac:dyDescent="0.55000000000000004">
      <c r="A564" s="29" t="str">
        <f t="shared" si="8"/>
        <v>鳥類2483</v>
      </c>
      <c r="B564" s="28" t="s">
        <v>46</v>
      </c>
      <c r="C564" s="28" t="s">
        <v>1150</v>
      </c>
      <c r="D564" s="28" t="s">
        <v>1151</v>
      </c>
    </row>
    <row r="565" spans="1:4" x14ac:dyDescent="0.55000000000000004">
      <c r="A565" s="29" t="str">
        <f t="shared" si="8"/>
        <v>鳥類2484</v>
      </c>
      <c r="B565" s="28" t="s">
        <v>46</v>
      </c>
      <c r="C565" s="28" t="s">
        <v>1152</v>
      </c>
      <c r="D565" s="28" t="s">
        <v>1153</v>
      </c>
    </row>
    <row r="566" spans="1:4" x14ac:dyDescent="0.55000000000000004">
      <c r="A566" s="29" t="str">
        <f t="shared" si="8"/>
        <v>鳥類2485</v>
      </c>
      <c r="B566" s="28" t="s">
        <v>46</v>
      </c>
      <c r="C566" s="28" t="s">
        <v>1154</v>
      </c>
      <c r="D566" s="28" t="s">
        <v>1155</v>
      </c>
    </row>
    <row r="567" spans="1:4" x14ac:dyDescent="0.55000000000000004">
      <c r="A567" s="29" t="str">
        <f t="shared" si="8"/>
        <v>鳥類2486</v>
      </c>
      <c r="B567" s="28" t="s">
        <v>46</v>
      </c>
      <c r="C567" s="28" t="s">
        <v>1156</v>
      </c>
      <c r="D567" s="28" t="s">
        <v>1157</v>
      </c>
    </row>
    <row r="568" spans="1:4" x14ac:dyDescent="0.55000000000000004">
      <c r="A568" s="29" t="str">
        <f t="shared" si="8"/>
        <v>鳥類2487</v>
      </c>
      <c r="B568" s="28" t="s">
        <v>46</v>
      </c>
      <c r="C568" s="28" t="s">
        <v>1158</v>
      </c>
      <c r="D568" s="28" t="s">
        <v>1159</v>
      </c>
    </row>
    <row r="569" spans="1:4" x14ac:dyDescent="0.55000000000000004">
      <c r="A569" s="29" t="str">
        <f t="shared" si="8"/>
        <v>鳥類2488</v>
      </c>
      <c r="B569" s="28" t="s">
        <v>46</v>
      </c>
      <c r="C569" s="28" t="s">
        <v>1160</v>
      </c>
      <c r="D569" s="28" t="s">
        <v>1161</v>
      </c>
    </row>
    <row r="570" spans="1:4" x14ac:dyDescent="0.55000000000000004">
      <c r="A570" s="29" t="str">
        <f t="shared" si="8"/>
        <v>鳥類2489</v>
      </c>
      <c r="B570" s="28" t="s">
        <v>46</v>
      </c>
      <c r="C570" s="28" t="s">
        <v>1162</v>
      </c>
      <c r="D570" s="28" t="s">
        <v>1163</v>
      </c>
    </row>
    <row r="571" spans="1:4" x14ac:dyDescent="0.55000000000000004">
      <c r="A571" s="29" t="str">
        <f t="shared" si="8"/>
        <v>鳥類2490</v>
      </c>
      <c r="B571" s="28" t="s">
        <v>46</v>
      </c>
      <c r="C571" s="28" t="s">
        <v>1164</v>
      </c>
      <c r="D571" s="28" t="s">
        <v>1165</v>
      </c>
    </row>
    <row r="572" spans="1:4" x14ac:dyDescent="0.55000000000000004">
      <c r="A572" s="29" t="str">
        <f t="shared" si="8"/>
        <v>鳥類2491</v>
      </c>
      <c r="B572" s="28" t="s">
        <v>46</v>
      </c>
      <c r="C572" s="28" t="s">
        <v>1166</v>
      </c>
      <c r="D572" s="28" t="s">
        <v>1167</v>
      </c>
    </row>
    <row r="573" spans="1:4" x14ac:dyDescent="0.55000000000000004">
      <c r="A573" s="29" t="str">
        <f t="shared" si="8"/>
        <v>鳥類2492</v>
      </c>
      <c r="B573" s="28" t="s">
        <v>46</v>
      </c>
      <c r="C573" s="28" t="s">
        <v>1168</v>
      </c>
      <c r="D573" s="28" t="s">
        <v>1169</v>
      </c>
    </row>
    <row r="574" spans="1:4" x14ac:dyDescent="0.55000000000000004">
      <c r="A574" s="29" t="str">
        <f t="shared" si="8"/>
        <v>鳥類2493</v>
      </c>
      <c r="B574" s="28" t="s">
        <v>46</v>
      </c>
      <c r="C574" s="28" t="s">
        <v>1170</v>
      </c>
      <c r="D574" s="28" t="s">
        <v>1171</v>
      </c>
    </row>
    <row r="575" spans="1:4" x14ac:dyDescent="0.55000000000000004">
      <c r="A575" s="29" t="str">
        <f t="shared" si="8"/>
        <v>鳥類2494</v>
      </c>
      <c r="B575" s="28" t="s">
        <v>46</v>
      </c>
      <c r="C575" s="28" t="s">
        <v>1172</v>
      </c>
      <c r="D575" s="28" t="s">
        <v>1173</v>
      </c>
    </row>
    <row r="576" spans="1:4" x14ac:dyDescent="0.55000000000000004">
      <c r="A576" s="29" t="str">
        <f t="shared" si="8"/>
        <v>鳥類2495</v>
      </c>
      <c r="B576" s="28" t="s">
        <v>46</v>
      </c>
      <c r="C576" s="28" t="s">
        <v>1174</v>
      </c>
      <c r="D576" s="28" t="s">
        <v>1175</v>
      </c>
    </row>
    <row r="577" spans="1:4" x14ac:dyDescent="0.55000000000000004">
      <c r="A577" s="29" t="str">
        <f t="shared" si="8"/>
        <v>鳥類2496</v>
      </c>
      <c r="B577" s="28" t="s">
        <v>46</v>
      </c>
      <c r="C577" s="28" t="s">
        <v>1176</v>
      </c>
      <c r="D577" s="28" t="s">
        <v>1177</v>
      </c>
    </row>
    <row r="578" spans="1:4" x14ac:dyDescent="0.55000000000000004">
      <c r="A578" s="29" t="str">
        <f t="shared" si="8"/>
        <v>鳥類2497</v>
      </c>
      <c r="B578" s="28" t="s">
        <v>46</v>
      </c>
      <c r="C578" s="28" t="s">
        <v>1178</v>
      </c>
      <c r="D578" s="28" t="s">
        <v>1179</v>
      </c>
    </row>
    <row r="579" spans="1:4" x14ac:dyDescent="0.55000000000000004">
      <c r="A579" s="29" t="str">
        <f t="shared" si="8"/>
        <v>鳥類2498</v>
      </c>
      <c r="B579" s="28" t="s">
        <v>46</v>
      </c>
      <c r="C579" s="28" t="s">
        <v>1180</v>
      </c>
      <c r="D579" s="28" t="s">
        <v>1181</v>
      </c>
    </row>
    <row r="580" spans="1:4" x14ac:dyDescent="0.55000000000000004">
      <c r="A580" s="29" t="str">
        <f t="shared" si="8"/>
        <v>鳥類2499</v>
      </c>
      <c r="B580" s="28" t="s">
        <v>46</v>
      </c>
      <c r="C580" s="28" t="s">
        <v>1182</v>
      </c>
      <c r="D580" s="28" t="s">
        <v>1183</v>
      </c>
    </row>
    <row r="581" spans="1:4" x14ac:dyDescent="0.55000000000000004">
      <c r="A581" s="29" t="str">
        <f t="shared" si="8"/>
        <v>鳥類2500</v>
      </c>
      <c r="B581" s="28" t="s">
        <v>46</v>
      </c>
      <c r="C581" s="28" t="s">
        <v>1184</v>
      </c>
      <c r="D581" s="28" t="s">
        <v>1185</v>
      </c>
    </row>
    <row r="582" spans="1:4" x14ac:dyDescent="0.55000000000000004">
      <c r="A582" s="29" t="str">
        <f t="shared" si="8"/>
        <v>鳥類2501</v>
      </c>
      <c r="B582" s="28" t="s">
        <v>46</v>
      </c>
      <c r="C582" s="28" t="s">
        <v>1186</v>
      </c>
      <c r="D582" s="28" t="s">
        <v>1187</v>
      </c>
    </row>
    <row r="583" spans="1:4" x14ac:dyDescent="0.55000000000000004">
      <c r="A583" s="29" t="str">
        <f t="shared" si="8"/>
        <v>鳥類2502</v>
      </c>
      <c r="B583" s="28" t="s">
        <v>46</v>
      </c>
      <c r="C583" s="28" t="s">
        <v>1188</v>
      </c>
      <c r="D583" s="28" t="s">
        <v>1189</v>
      </c>
    </row>
    <row r="584" spans="1:4" x14ac:dyDescent="0.55000000000000004">
      <c r="A584" s="29" t="str">
        <f t="shared" si="8"/>
        <v>鳥類2503</v>
      </c>
      <c r="B584" s="28" t="s">
        <v>46</v>
      </c>
      <c r="C584" s="28" t="s">
        <v>1190</v>
      </c>
      <c r="D584" s="28" t="s">
        <v>1191</v>
      </c>
    </row>
    <row r="585" spans="1:4" x14ac:dyDescent="0.55000000000000004">
      <c r="A585" s="29" t="str">
        <f t="shared" si="8"/>
        <v>鳥類2504</v>
      </c>
      <c r="B585" s="28" t="s">
        <v>46</v>
      </c>
      <c r="C585" s="28" t="s">
        <v>1192</v>
      </c>
      <c r="D585" s="28" t="s">
        <v>1193</v>
      </c>
    </row>
    <row r="586" spans="1:4" x14ac:dyDescent="0.55000000000000004">
      <c r="A586" s="29" t="str">
        <f t="shared" si="8"/>
        <v>鳥類2505</v>
      </c>
      <c r="B586" s="28" t="s">
        <v>46</v>
      </c>
      <c r="C586" s="28" t="s">
        <v>1194</v>
      </c>
      <c r="D586" s="28" t="s">
        <v>1195</v>
      </c>
    </row>
    <row r="587" spans="1:4" x14ac:dyDescent="0.55000000000000004">
      <c r="A587" s="29" t="str">
        <f t="shared" ref="A587:A650" si="9">B587&amp;C587</f>
        <v>鳥類2506</v>
      </c>
      <c r="B587" s="28" t="s">
        <v>46</v>
      </c>
      <c r="C587" s="28" t="s">
        <v>1196</v>
      </c>
      <c r="D587" s="28" t="s">
        <v>1197</v>
      </c>
    </row>
    <row r="588" spans="1:4" x14ac:dyDescent="0.55000000000000004">
      <c r="A588" s="29" t="str">
        <f t="shared" si="9"/>
        <v>鳥類2507</v>
      </c>
      <c r="B588" s="28" t="s">
        <v>46</v>
      </c>
      <c r="C588" s="28" t="s">
        <v>1198</v>
      </c>
      <c r="D588" s="28" t="s">
        <v>1199</v>
      </c>
    </row>
    <row r="589" spans="1:4" x14ac:dyDescent="0.55000000000000004">
      <c r="A589" s="29" t="str">
        <f t="shared" si="9"/>
        <v>鳥類2508</v>
      </c>
      <c r="B589" s="28" t="s">
        <v>46</v>
      </c>
      <c r="C589" s="28" t="s">
        <v>1200</v>
      </c>
      <c r="D589" s="28" t="s">
        <v>1201</v>
      </c>
    </row>
    <row r="590" spans="1:4" x14ac:dyDescent="0.55000000000000004">
      <c r="A590" s="29" t="str">
        <f t="shared" si="9"/>
        <v>鳥類2509</v>
      </c>
      <c r="B590" s="28" t="s">
        <v>46</v>
      </c>
      <c r="C590" s="28" t="s">
        <v>1202</v>
      </c>
      <c r="D590" s="28" t="s">
        <v>1203</v>
      </c>
    </row>
    <row r="591" spans="1:4" x14ac:dyDescent="0.55000000000000004">
      <c r="A591" s="29" t="str">
        <f t="shared" si="9"/>
        <v>鳥類2510</v>
      </c>
      <c r="B591" s="28" t="s">
        <v>46</v>
      </c>
      <c r="C591" s="28" t="s">
        <v>1204</v>
      </c>
      <c r="D591" s="28" t="s">
        <v>1205</v>
      </c>
    </row>
    <row r="592" spans="1:4" x14ac:dyDescent="0.55000000000000004">
      <c r="A592" s="29" t="str">
        <f t="shared" si="9"/>
        <v>鳥類2511</v>
      </c>
      <c r="B592" s="28" t="s">
        <v>46</v>
      </c>
      <c r="C592" s="28" t="s">
        <v>1206</v>
      </c>
      <c r="D592" s="28" t="s">
        <v>1207</v>
      </c>
    </row>
    <row r="593" spans="1:4" x14ac:dyDescent="0.55000000000000004">
      <c r="A593" s="29" t="str">
        <f t="shared" si="9"/>
        <v>鳥類2512</v>
      </c>
      <c r="B593" s="28" t="s">
        <v>46</v>
      </c>
      <c r="C593" s="28" t="s">
        <v>1208</v>
      </c>
      <c r="D593" s="28" t="s">
        <v>1209</v>
      </c>
    </row>
    <row r="594" spans="1:4" x14ac:dyDescent="0.55000000000000004">
      <c r="A594" s="29" t="str">
        <f t="shared" si="9"/>
        <v>鳥類2513</v>
      </c>
      <c r="B594" s="28" t="s">
        <v>46</v>
      </c>
      <c r="C594" s="28" t="s">
        <v>1210</v>
      </c>
      <c r="D594" s="28" t="s">
        <v>1211</v>
      </c>
    </row>
    <row r="595" spans="1:4" x14ac:dyDescent="0.55000000000000004">
      <c r="A595" s="29" t="str">
        <f t="shared" si="9"/>
        <v>鳥類2514</v>
      </c>
      <c r="B595" s="28" t="s">
        <v>46</v>
      </c>
      <c r="C595" s="28" t="s">
        <v>1212</v>
      </c>
      <c r="D595" s="28" t="s">
        <v>1213</v>
      </c>
    </row>
    <row r="596" spans="1:4" x14ac:dyDescent="0.55000000000000004">
      <c r="A596" s="29" t="str">
        <f t="shared" si="9"/>
        <v>鳥類2515</v>
      </c>
      <c r="B596" s="28" t="s">
        <v>46</v>
      </c>
      <c r="C596" s="28" t="s">
        <v>1214</v>
      </c>
      <c r="D596" s="28" t="s">
        <v>1215</v>
      </c>
    </row>
    <row r="597" spans="1:4" x14ac:dyDescent="0.55000000000000004">
      <c r="A597" s="29" t="str">
        <f t="shared" si="9"/>
        <v>鳥類2516</v>
      </c>
      <c r="B597" s="28" t="s">
        <v>46</v>
      </c>
      <c r="C597" s="28" t="s">
        <v>1216</v>
      </c>
      <c r="D597" s="28" t="s">
        <v>1217</v>
      </c>
    </row>
    <row r="598" spans="1:4" x14ac:dyDescent="0.55000000000000004">
      <c r="A598" s="29" t="str">
        <f t="shared" si="9"/>
        <v>鳥類2517</v>
      </c>
      <c r="B598" s="28" t="s">
        <v>46</v>
      </c>
      <c r="C598" s="28" t="s">
        <v>1218</v>
      </c>
      <c r="D598" s="28" t="s">
        <v>1219</v>
      </c>
    </row>
    <row r="599" spans="1:4" x14ac:dyDescent="0.55000000000000004">
      <c r="A599" s="29" t="str">
        <f t="shared" si="9"/>
        <v>鳥類2518</v>
      </c>
      <c r="B599" s="28" t="s">
        <v>46</v>
      </c>
      <c r="C599" s="28" t="s">
        <v>1220</v>
      </c>
      <c r="D599" s="28" t="s">
        <v>1221</v>
      </c>
    </row>
    <row r="600" spans="1:4" x14ac:dyDescent="0.55000000000000004">
      <c r="A600" s="29" t="str">
        <f t="shared" si="9"/>
        <v>鳥類2519</v>
      </c>
      <c r="B600" s="28" t="s">
        <v>46</v>
      </c>
      <c r="C600" s="28" t="s">
        <v>1222</v>
      </c>
      <c r="D600" s="28" t="s">
        <v>1223</v>
      </c>
    </row>
    <row r="601" spans="1:4" x14ac:dyDescent="0.55000000000000004">
      <c r="A601" s="29" t="str">
        <f t="shared" si="9"/>
        <v>鳥類2520</v>
      </c>
      <c r="B601" s="28" t="s">
        <v>46</v>
      </c>
      <c r="C601" s="28" t="s">
        <v>1224</v>
      </c>
      <c r="D601" s="28" t="s">
        <v>1225</v>
      </c>
    </row>
    <row r="602" spans="1:4" x14ac:dyDescent="0.55000000000000004">
      <c r="A602" s="29" t="str">
        <f t="shared" si="9"/>
        <v>鳥類2521</v>
      </c>
      <c r="B602" s="28" t="s">
        <v>46</v>
      </c>
      <c r="C602" s="28" t="s">
        <v>1226</v>
      </c>
      <c r="D602" s="28" t="s">
        <v>1227</v>
      </c>
    </row>
    <row r="603" spans="1:4" x14ac:dyDescent="0.55000000000000004">
      <c r="A603" s="29" t="str">
        <f t="shared" si="9"/>
        <v>鳥類2522</v>
      </c>
      <c r="B603" s="28" t="s">
        <v>46</v>
      </c>
      <c r="C603" s="28" t="s">
        <v>1228</v>
      </c>
      <c r="D603" s="28" t="s">
        <v>1229</v>
      </c>
    </row>
    <row r="604" spans="1:4" x14ac:dyDescent="0.55000000000000004">
      <c r="A604" s="29" t="str">
        <f t="shared" si="9"/>
        <v>鳥類2523</v>
      </c>
      <c r="B604" s="28" t="s">
        <v>46</v>
      </c>
      <c r="C604" s="28" t="s">
        <v>1230</v>
      </c>
      <c r="D604" s="28" t="s">
        <v>1231</v>
      </c>
    </row>
    <row r="605" spans="1:4" x14ac:dyDescent="0.55000000000000004">
      <c r="A605" s="29" t="str">
        <f t="shared" si="9"/>
        <v>鳥類2524</v>
      </c>
      <c r="B605" s="28" t="s">
        <v>46</v>
      </c>
      <c r="C605" s="28" t="s">
        <v>1232</v>
      </c>
      <c r="D605" s="28" t="s">
        <v>1233</v>
      </c>
    </row>
    <row r="606" spans="1:4" x14ac:dyDescent="0.55000000000000004">
      <c r="A606" s="29" t="str">
        <f t="shared" si="9"/>
        <v>鳥類2525</v>
      </c>
      <c r="B606" s="28" t="s">
        <v>46</v>
      </c>
      <c r="C606" s="28" t="s">
        <v>1234</v>
      </c>
      <c r="D606" s="28" t="s">
        <v>1235</v>
      </c>
    </row>
    <row r="607" spans="1:4" x14ac:dyDescent="0.55000000000000004">
      <c r="A607" s="29" t="str">
        <f t="shared" si="9"/>
        <v>鳥類2526</v>
      </c>
      <c r="B607" s="28" t="s">
        <v>46</v>
      </c>
      <c r="C607" s="28" t="s">
        <v>1236</v>
      </c>
      <c r="D607" s="28" t="s">
        <v>1237</v>
      </c>
    </row>
    <row r="608" spans="1:4" x14ac:dyDescent="0.55000000000000004">
      <c r="A608" s="29" t="str">
        <f t="shared" si="9"/>
        <v>鳥類2527</v>
      </c>
      <c r="B608" s="28" t="s">
        <v>46</v>
      </c>
      <c r="C608" s="28" t="s">
        <v>1238</v>
      </c>
      <c r="D608" s="28" t="s">
        <v>1239</v>
      </c>
    </row>
    <row r="609" spans="1:4" x14ac:dyDescent="0.55000000000000004">
      <c r="A609" s="29" t="str">
        <f t="shared" si="9"/>
        <v>鳥類2528</v>
      </c>
      <c r="B609" s="28" t="s">
        <v>46</v>
      </c>
      <c r="C609" s="28" t="s">
        <v>1240</v>
      </c>
      <c r="D609" s="28" t="s">
        <v>1241</v>
      </c>
    </row>
    <row r="610" spans="1:4" x14ac:dyDescent="0.55000000000000004">
      <c r="A610" s="29" t="str">
        <f t="shared" si="9"/>
        <v>鳥類2529</v>
      </c>
      <c r="B610" s="28" t="s">
        <v>46</v>
      </c>
      <c r="C610" s="28" t="s">
        <v>1242</v>
      </c>
      <c r="D610" s="28" t="s">
        <v>1243</v>
      </c>
    </row>
    <row r="611" spans="1:4" x14ac:dyDescent="0.55000000000000004">
      <c r="A611" s="29" t="str">
        <f t="shared" si="9"/>
        <v>鳥類2530</v>
      </c>
      <c r="B611" s="28" t="s">
        <v>46</v>
      </c>
      <c r="C611" s="28" t="s">
        <v>1244</v>
      </c>
      <c r="D611" s="28" t="s">
        <v>1245</v>
      </c>
    </row>
    <row r="612" spans="1:4" x14ac:dyDescent="0.55000000000000004">
      <c r="A612" s="29" t="str">
        <f t="shared" si="9"/>
        <v>鳥類2531</v>
      </c>
      <c r="B612" s="28" t="s">
        <v>46</v>
      </c>
      <c r="C612" s="28" t="s">
        <v>1246</v>
      </c>
      <c r="D612" s="28" t="s">
        <v>1247</v>
      </c>
    </row>
    <row r="613" spans="1:4" x14ac:dyDescent="0.55000000000000004">
      <c r="A613" s="29" t="str">
        <f t="shared" si="9"/>
        <v>鳥類2532</v>
      </c>
      <c r="B613" s="28" t="s">
        <v>46</v>
      </c>
      <c r="C613" s="28" t="s">
        <v>1248</v>
      </c>
      <c r="D613" s="28" t="s">
        <v>1249</v>
      </c>
    </row>
    <row r="614" spans="1:4" x14ac:dyDescent="0.55000000000000004">
      <c r="A614" s="29" t="str">
        <f t="shared" si="9"/>
        <v>鳥類2533</v>
      </c>
      <c r="B614" s="28" t="s">
        <v>46</v>
      </c>
      <c r="C614" s="28" t="s">
        <v>1250</v>
      </c>
      <c r="D614" s="28" t="s">
        <v>1251</v>
      </c>
    </row>
    <row r="615" spans="1:4" x14ac:dyDescent="0.55000000000000004">
      <c r="A615" s="29" t="str">
        <f t="shared" si="9"/>
        <v>鳥類2534</v>
      </c>
      <c r="B615" s="28" t="s">
        <v>46</v>
      </c>
      <c r="C615" s="28" t="s">
        <v>1252</v>
      </c>
      <c r="D615" s="28" t="s">
        <v>1253</v>
      </c>
    </row>
    <row r="616" spans="1:4" x14ac:dyDescent="0.55000000000000004">
      <c r="A616" s="29" t="str">
        <f t="shared" si="9"/>
        <v>鳥類2535</v>
      </c>
      <c r="B616" s="28" t="s">
        <v>46</v>
      </c>
      <c r="C616" s="28" t="s">
        <v>1254</v>
      </c>
      <c r="D616" s="28" t="s">
        <v>1255</v>
      </c>
    </row>
    <row r="617" spans="1:4" x14ac:dyDescent="0.55000000000000004">
      <c r="A617" s="29" t="str">
        <f t="shared" si="9"/>
        <v>鳥類2536</v>
      </c>
      <c r="B617" s="28" t="s">
        <v>46</v>
      </c>
      <c r="C617" s="28" t="s">
        <v>1256</v>
      </c>
      <c r="D617" s="28" t="s">
        <v>1257</v>
      </c>
    </row>
    <row r="618" spans="1:4" x14ac:dyDescent="0.55000000000000004">
      <c r="A618" s="29" t="str">
        <f t="shared" si="9"/>
        <v>鳥類2537</v>
      </c>
      <c r="B618" s="28" t="s">
        <v>46</v>
      </c>
      <c r="C618" s="28" t="s">
        <v>1258</v>
      </c>
      <c r="D618" s="28" t="s">
        <v>1259</v>
      </c>
    </row>
    <row r="619" spans="1:4" x14ac:dyDescent="0.55000000000000004">
      <c r="A619" s="29" t="str">
        <f t="shared" si="9"/>
        <v>鳥類2538</v>
      </c>
      <c r="B619" s="28" t="s">
        <v>46</v>
      </c>
      <c r="C619" s="28" t="s">
        <v>1260</v>
      </c>
      <c r="D619" s="28" t="s">
        <v>1261</v>
      </c>
    </row>
    <row r="620" spans="1:4" x14ac:dyDescent="0.55000000000000004">
      <c r="A620" s="29" t="str">
        <f t="shared" si="9"/>
        <v>鳥類2539</v>
      </c>
      <c r="B620" s="28" t="s">
        <v>46</v>
      </c>
      <c r="C620" s="28" t="s">
        <v>1262</v>
      </c>
      <c r="D620" s="28" t="s">
        <v>1263</v>
      </c>
    </row>
    <row r="621" spans="1:4" x14ac:dyDescent="0.55000000000000004">
      <c r="A621" s="29" t="str">
        <f t="shared" si="9"/>
        <v>鳥類2540</v>
      </c>
      <c r="B621" s="28" t="s">
        <v>46</v>
      </c>
      <c r="C621" s="28" t="s">
        <v>1264</v>
      </c>
      <c r="D621" s="28" t="s">
        <v>1265</v>
      </c>
    </row>
    <row r="622" spans="1:4" x14ac:dyDescent="0.55000000000000004">
      <c r="A622" s="29" t="str">
        <f t="shared" si="9"/>
        <v>鳥類2541</v>
      </c>
      <c r="B622" s="28" t="s">
        <v>46</v>
      </c>
      <c r="C622" s="28" t="s">
        <v>1266</v>
      </c>
      <c r="D622" s="28" t="s">
        <v>1267</v>
      </c>
    </row>
    <row r="623" spans="1:4" x14ac:dyDescent="0.55000000000000004">
      <c r="A623" s="29" t="str">
        <f t="shared" si="9"/>
        <v>鳥類2542</v>
      </c>
      <c r="B623" s="28" t="s">
        <v>46</v>
      </c>
      <c r="C623" s="28" t="s">
        <v>1268</v>
      </c>
      <c r="D623" s="28" t="s">
        <v>1269</v>
      </c>
    </row>
    <row r="624" spans="1:4" x14ac:dyDescent="0.55000000000000004">
      <c r="A624" s="29" t="str">
        <f t="shared" si="9"/>
        <v>鳥類2543</v>
      </c>
      <c r="B624" s="28" t="s">
        <v>46</v>
      </c>
      <c r="C624" s="28" t="s">
        <v>1270</v>
      </c>
      <c r="D624" s="28" t="s">
        <v>1271</v>
      </c>
    </row>
    <row r="625" spans="1:4" x14ac:dyDescent="0.55000000000000004">
      <c r="A625" s="29" t="str">
        <f t="shared" si="9"/>
        <v>鳥類2544</v>
      </c>
      <c r="B625" s="28" t="s">
        <v>46</v>
      </c>
      <c r="C625" s="28" t="s">
        <v>1272</v>
      </c>
      <c r="D625" s="28" t="s">
        <v>1273</v>
      </c>
    </row>
    <row r="626" spans="1:4" x14ac:dyDescent="0.55000000000000004">
      <c r="A626" s="29" t="str">
        <f t="shared" si="9"/>
        <v>鳥類2545</v>
      </c>
      <c r="B626" s="28" t="s">
        <v>46</v>
      </c>
      <c r="C626" s="28" t="s">
        <v>1274</v>
      </c>
      <c r="D626" s="28" t="s">
        <v>1275</v>
      </c>
    </row>
    <row r="627" spans="1:4" x14ac:dyDescent="0.55000000000000004">
      <c r="A627" s="29" t="str">
        <f t="shared" si="9"/>
        <v>鳥類2546</v>
      </c>
      <c r="B627" s="28" t="s">
        <v>46</v>
      </c>
      <c r="C627" s="28" t="s">
        <v>1276</v>
      </c>
      <c r="D627" s="28" t="s">
        <v>1277</v>
      </c>
    </row>
    <row r="628" spans="1:4" x14ac:dyDescent="0.55000000000000004">
      <c r="A628" s="29" t="str">
        <f t="shared" si="9"/>
        <v>鳥類2547</v>
      </c>
      <c r="B628" s="28" t="s">
        <v>46</v>
      </c>
      <c r="C628" s="28" t="s">
        <v>1278</v>
      </c>
      <c r="D628" s="28" t="s">
        <v>1279</v>
      </c>
    </row>
    <row r="629" spans="1:4" x14ac:dyDescent="0.55000000000000004">
      <c r="A629" s="29" t="str">
        <f t="shared" si="9"/>
        <v>鳥類2548</v>
      </c>
      <c r="B629" s="28" t="s">
        <v>46</v>
      </c>
      <c r="C629" s="28" t="s">
        <v>1280</v>
      </c>
      <c r="D629" s="28" t="s">
        <v>1281</v>
      </c>
    </row>
    <row r="630" spans="1:4" x14ac:dyDescent="0.55000000000000004">
      <c r="A630" s="29" t="str">
        <f t="shared" si="9"/>
        <v>鳥類2549</v>
      </c>
      <c r="B630" s="28" t="s">
        <v>46</v>
      </c>
      <c r="C630" s="28" t="s">
        <v>1282</v>
      </c>
      <c r="D630" s="28" t="s">
        <v>1283</v>
      </c>
    </row>
    <row r="631" spans="1:4" x14ac:dyDescent="0.55000000000000004">
      <c r="A631" s="29" t="str">
        <f t="shared" si="9"/>
        <v>鳥類2550</v>
      </c>
      <c r="B631" s="28" t="s">
        <v>46</v>
      </c>
      <c r="C631" s="28" t="s">
        <v>1284</v>
      </c>
      <c r="D631" s="28" t="s">
        <v>1285</v>
      </c>
    </row>
    <row r="632" spans="1:4" x14ac:dyDescent="0.55000000000000004">
      <c r="A632" s="29" t="str">
        <f t="shared" si="9"/>
        <v>鳥類2551</v>
      </c>
      <c r="B632" s="28" t="s">
        <v>46</v>
      </c>
      <c r="C632" s="28" t="s">
        <v>1286</v>
      </c>
      <c r="D632" s="28" t="s">
        <v>1287</v>
      </c>
    </row>
    <row r="633" spans="1:4" x14ac:dyDescent="0.55000000000000004">
      <c r="A633" s="29" t="str">
        <f t="shared" si="9"/>
        <v>鳥類2552</v>
      </c>
      <c r="B633" s="28" t="s">
        <v>46</v>
      </c>
      <c r="C633" s="28" t="s">
        <v>1288</v>
      </c>
      <c r="D633" s="28" t="s">
        <v>1289</v>
      </c>
    </row>
    <row r="634" spans="1:4" x14ac:dyDescent="0.55000000000000004">
      <c r="A634" s="29" t="str">
        <f t="shared" si="9"/>
        <v>鳥類2553</v>
      </c>
      <c r="B634" s="28" t="s">
        <v>46</v>
      </c>
      <c r="C634" s="28" t="s">
        <v>1290</v>
      </c>
      <c r="D634" s="28" t="s">
        <v>1291</v>
      </c>
    </row>
    <row r="635" spans="1:4" x14ac:dyDescent="0.55000000000000004">
      <c r="A635" s="29" t="str">
        <f t="shared" si="9"/>
        <v>鳥類2554</v>
      </c>
      <c r="B635" s="28" t="s">
        <v>46</v>
      </c>
      <c r="C635" s="28" t="s">
        <v>1292</v>
      </c>
      <c r="D635" s="28" t="s">
        <v>1293</v>
      </c>
    </row>
    <row r="636" spans="1:4" x14ac:dyDescent="0.55000000000000004">
      <c r="A636" s="29" t="str">
        <f t="shared" si="9"/>
        <v>鳥類2555</v>
      </c>
      <c r="B636" s="28" t="s">
        <v>46</v>
      </c>
      <c r="C636" s="28" t="s">
        <v>1294</v>
      </c>
      <c r="D636" s="28" t="s">
        <v>1295</v>
      </c>
    </row>
    <row r="637" spans="1:4" x14ac:dyDescent="0.55000000000000004">
      <c r="A637" s="29" t="str">
        <f t="shared" si="9"/>
        <v>鳥類2556</v>
      </c>
      <c r="B637" s="28" t="s">
        <v>46</v>
      </c>
      <c r="C637" s="28" t="s">
        <v>1296</v>
      </c>
      <c r="D637" s="28" t="s">
        <v>1297</v>
      </c>
    </row>
    <row r="638" spans="1:4" x14ac:dyDescent="0.55000000000000004">
      <c r="A638" s="29" t="str">
        <f t="shared" si="9"/>
        <v>鳥類2557</v>
      </c>
      <c r="B638" s="28" t="s">
        <v>46</v>
      </c>
      <c r="C638" s="28" t="s">
        <v>1298</v>
      </c>
      <c r="D638" s="28" t="s">
        <v>1299</v>
      </c>
    </row>
    <row r="639" spans="1:4" x14ac:dyDescent="0.55000000000000004">
      <c r="A639" s="29" t="str">
        <f t="shared" si="9"/>
        <v>鳥類2558</v>
      </c>
      <c r="B639" s="28" t="s">
        <v>46</v>
      </c>
      <c r="C639" s="28" t="s">
        <v>1300</v>
      </c>
      <c r="D639" s="28" t="s">
        <v>1301</v>
      </c>
    </row>
    <row r="640" spans="1:4" x14ac:dyDescent="0.55000000000000004">
      <c r="A640" s="29" t="str">
        <f t="shared" si="9"/>
        <v>鳥類2559</v>
      </c>
      <c r="B640" s="28" t="s">
        <v>46</v>
      </c>
      <c r="C640" s="28" t="s">
        <v>1302</v>
      </c>
      <c r="D640" s="28" t="s">
        <v>1303</v>
      </c>
    </row>
    <row r="641" spans="1:4" x14ac:dyDescent="0.55000000000000004">
      <c r="A641" s="29" t="str">
        <f t="shared" si="9"/>
        <v>鳥類2560</v>
      </c>
      <c r="B641" s="28" t="s">
        <v>46</v>
      </c>
      <c r="C641" s="28" t="s">
        <v>1304</v>
      </c>
      <c r="D641" s="28" t="s">
        <v>1305</v>
      </c>
    </row>
    <row r="642" spans="1:4" x14ac:dyDescent="0.55000000000000004">
      <c r="A642" s="29" t="str">
        <f t="shared" si="9"/>
        <v>鳥類2561</v>
      </c>
      <c r="B642" s="28" t="s">
        <v>46</v>
      </c>
      <c r="C642" s="28" t="s">
        <v>1306</v>
      </c>
      <c r="D642" s="28" t="s">
        <v>1307</v>
      </c>
    </row>
    <row r="643" spans="1:4" x14ac:dyDescent="0.55000000000000004">
      <c r="A643" s="29" t="str">
        <f t="shared" si="9"/>
        <v>鳥類2562</v>
      </c>
      <c r="B643" s="28" t="s">
        <v>46</v>
      </c>
      <c r="C643" s="28" t="s">
        <v>1308</v>
      </c>
      <c r="D643" s="28" t="s">
        <v>1309</v>
      </c>
    </row>
    <row r="644" spans="1:4" x14ac:dyDescent="0.55000000000000004">
      <c r="A644" s="29" t="str">
        <f t="shared" si="9"/>
        <v>鳥類2563</v>
      </c>
      <c r="B644" s="28" t="s">
        <v>46</v>
      </c>
      <c r="C644" s="28" t="s">
        <v>1310</v>
      </c>
      <c r="D644" s="28" t="s">
        <v>1311</v>
      </c>
    </row>
    <row r="645" spans="1:4" x14ac:dyDescent="0.55000000000000004">
      <c r="A645" s="29" t="str">
        <f t="shared" si="9"/>
        <v>鳥類2564</v>
      </c>
      <c r="B645" s="28" t="s">
        <v>46</v>
      </c>
      <c r="C645" s="28" t="s">
        <v>1312</v>
      </c>
      <c r="D645" s="28" t="s">
        <v>1313</v>
      </c>
    </row>
    <row r="646" spans="1:4" x14ac:dyDescent="0.55000000000000004">
      <c r="A646" s="29" t="str">
        <f t="shared" si="9"/>
        <v>鳥類2565</v>
      </c>
      <c r="B646" s="28" t="s">
        <v>46</v>
      </c>
      <c r="C646" s="28" t="s">
        <v>1314</v>
      </c>
      <c r="D646" s="28" t="s">
        <v>1315</v>
      </c>
    </row>
    <row r="647" spans="1:4" x14ac:dyDescent="0.55000000000000004">
      <c r="A647" s="29" t="str">
        <f t="shared" si="9"/>
        <v>鳥類2566</v>
      </c>
      <c r="B647" s="28" t="s">
        <v>46</v>
      </c>
      <c r="C647" s="28" t="s">
        <v>1316</v>
      </c>
      <c r="D647" s="28" t="s">
        <v>1317</v>
      </c>
    </row>
    <row r="648" spans="1:4" x14ac:dyDescent="0.55000000000000004">
      <c r="A648" s="29" t="str">
        <f t="shared" si="9"/>
        <v>鳥類2567</v>
      </c>
      <c r="B648" s="28" t="s">
        <v>46</v>
      </c>
      <c r="C648" s="28" t="s">
        <v>1318</v>
      </c>
      <c r="D648" s="28" t="s">
        <v>1319</v>
      </c>
    </row>
    <row r="649" spans="1:4" x14ac:dyDescent="0.55000000000000004">
      <c r="A649" s="29" t="str">
        <f t="shared" si="9"/>
        <v>鳥類2568</v>
      </c>
      <c r="B649" s="28" t="s">
        <v>46</v>
      </c>
      <c r="C649" s="28" t="s">
        <v>1320</v>
      </c>
      <c r="D649" s="28" t="s">
        <v>1321</v>
      </c>
    </row>
    <row r="650" spans="1:4" x14ac:dyDescent="0.55000000000000004">
      <c r="A650" s="29" t="str">
        <f t="shared" si="9"/>
        <v>鳥類2569</v>
      </c>
      <c r="B650" s="28" t="s">
        <v>46</v>
      </c>
      <c r="C650" s="28" t="s">
        <v>1322</v>
      </c>
      <c r="D650" s="28" t="s">
        <v>1323</v>
      </c>
    </row>
    <row r="651" spans="1:4" x14ac:dyDescent="0.55000000000000004">
      <c r="A651" s="29" t="str">
        <f t="shared" ref="A651:A714" si="10">B651&amp;C651</f>
        <v>鳥類2570</v>
      </c>
      <c r="B651" s="28" t="s">
        <v>46</v>
      </c>
      <c r="C651" s="28" t="s">
        <v>1324</v>
      </c>
      <c r="D651" s="28" t="s">
        <v>1325</v>
      </c>
    </row>
    <row r="652" spans="1:4" x14ac:dyDescent="0.55000000000000004">
      <c r="A652" s="29" t="str">
        <f t="shared" si="10"/>
        <v>鳥類2571</v>
      </c>
      <c r="B652" s="28" t="s">
        <v>46</v>
      </c>
      <c r="C652" s="28" t="s">
        <v>1326</v>
      </c>
      <c r="D652" s="28" t="s">
        <v>1327</v>
      </c>
    </row>
    <row r="653" spans="1:4" x14ac:dyDescent="0.55000000000000004">
      <c r="A653" s="29" t="str">
        <f t="shared" si="10"/>
        <v>鳥類2572</v>
      </c>
      <c r="B653" s="28" t="s">
        <v>46</v>
      </c>
      <c r="C653" s="28" t="s">
        <v>1328</v>
      </c>
      <c r="D653" s="28" t="s">
        <v>1329</v>
      </c>
    </row>
    <row r="654" spans="1:4" x14ac:dyDescent="0.55000000000000004">
      <c r="A654" s="29" t="str">
        <f t="shared" si="10"/>
        <v>鳥類2573</v>
      </c>
      <c r="B654" s="28" t="s">
        <v>46</v>
      </c>
      <c r="C654" s="28" t="s">
        <v>1330</v>
      </c>
      <c r="D654" s="28" t="s">
        <v>1331</v>
      </c>
    </row>
    <row r="655" spans="1:4" x14ac:dyDescent="0.55000000000000004">
      <c r="A655" s="29" t="str">
        <f t="shared" si="10"/>
        <v>鳥類2574</v>
      </c>
      <c r="B655" s="28" t="s">
        <v>46</v>
      </c>
      <c r="C655" s="28" t="s">
        <v>1332</v>
      </c>
      <c r="D655" s="28" t="s">
        <v>1333</v>
      </c>
    </row>
    <row r="656" spans="1:4" x14ac:dyDescent="0.55000000000000004">
      <c r="A656" s="29" t="str">
        <f t="shared" si="10"/>
        <v>鳥類2575</v>
      </c>
      <c r="B656" s="28" t="s">
        <v>46</v>
      </c>
      <c r="C656" s="28" t="s">
        <v>1334</v>
      </c>
      <c r="D656" s="28" t="s">
        <v>1335</v>
      </c>
    </row>
    <row r="657" spans="1:4" x14ac:dyDescent="0.55000000000000004">
      <c r="A657" s="29" t="str">
        <f t="shared" si="10"/>
        <v>鳥類2576</v>
      </c>
      <c r="B657" s="28" t="s">
        <v>46</v>
      </c>
      <c r="C657" s="28" t="s">
        <v>1336</v>
      </c>
      <c r="D657" s="28" t="s">
        <v>1337</v>
      </c>
    </row>
    <row r="658" spans="1:4" x14ac:dyDescent="0.55000000000000004">
      <c r="A658" s="29" t="str">
        <f t="shared" si="10"/>
        <v>鳥類2577</v>
      </c>
      <c r="B658" s="28" t="s">
        <v>46</v>
      </c>
      <c r="C658" s="28" t="s">
        <v>1338</v>
      </c>
      <c r="D658" s="28" t="s">
        <v>1339</v>
      </c>
    </row>
    <row r="659" spans="1:4" x14ac:dyDescent="0.55000000000000004">
      <c r="A659" s="29" t="str">
        <f t="shared" si="10"/>
        <v>鳥類2578</v>
      </c>
      <c r="B659" s="28" t="s">
        <v>46</v>
      </c>
      <c r="C659" s="28" t="s">
        <v>1340</v>
      </c>
      <c r="D659" s="28" t="s">
        <v>1341</v>
      </c>
    </row>
    <row r="660" spans="1:4" x14ac:dyDescent="0.55000000000000004">
      <c r="A660" s="29" t="str">
        <f t="shared" si="10"/>
        <v>鳥類2579</v>
      </c>
      <c r="B660" s="28" t="s">
        <v>46</v>
      </c>
      <c r="C660" s="28" t="s">
        <v>1342</v>
      </c>
      <c r="D660" s="28" t="s">
        <v>1343</v>
      </c>
    </row>
    <row r="661" spans="1:4" x14ac:dyDescent="0.55000000000000004">
      <c r="A661" s="29" t="str">
        <f t="shared" si="10"/>
        <v>鳥類2580</v>
      </c>
      <c r="B661" s="28" t="s">
        <v>46</v>
      </c>
      <c r="C661" s="28" t="s">
        <v>1344</v>
      </c>
      <c r="D661" s="28" t="s">
        <v>1345</v>
      </c>
    </row>
    <row r="662" spans="1:4" x14ac:dyDescent="0.55000000000000004">
      <c r="A662" s="29" t="str">
        <f t="shared" si="10"/>
        <v>鳥類2581</v>
      </c>
      <c r="B662" s="28" t="s">
        <v>46</v>
      </c>
      <c r="C662" s="28" t="s">
        <v>1346</v>
      </c>
      <c r="D662" s="28" t="s">
        <v>1347</v>
      </c>
    </row>
    <row r="663" spans="1:4" x14ac:dyDescent="0.55000000000000004">
      <c r="A663" s="29" t="str">
        <f t="shared" si="10"/>
        <v>鳥類2582</v>
      </c>
      <c r="B663" s="28" t="s">
        <v>46</v>
      </c>
      <c r="C663" s="28" t="s">
        <v>1348</v>
      </c>
      <c r="D663" s="28" t="s">
        <v>1349</v>
      </c>
    </row>
    <row r="664" spans="1:4" x14ac:dyDescent="0.55000000000000004">
      <c r="A664" s="29" t="str">
        <f t="shared" si="10"/>
        <v>鳥類2583</v>
      </c>
      <c r="B664" s="28" t="s">
        <v>46</v>
      </c>
      <c r="C664" s="28" t="s">
        <v>1350</v>
      </c>
      <c r="D664" s="28" t="s">
        <v>1351</v>
      </c>
    </row>
    <row r="665" spans="1:4" x14ac:dyDescent="0.55000000000000004">
      <c r="A665" s="29" t="str">
        <f t="shared" si="10"/>
        <v>鳥類2584</v>
      </c>
      <c r="B665" s="28" t="s">
        <v>46</v>
      </c>
      <c r="C665" s="28" t="s">
        <v>1352</v>
      </c>
      <c r="D665" s="28" t="s">
        <v>1353</v>
      </c>
    </row>
    <row r="666" spans="1:4" x14ac:dyDescent="0.55000000000000004">
      <c r="A666" s="29" t="str">
        <f t="shared" si="10"/>
        <v>鳥類2585</v>
      </c>
      <c r="B666" s="28" t="s">
        <v>46</v>
      </c>
      <c r="C666" s="28" t="s">
        <v>1354</v>
      </c>
      <c r="D666" s="28" t="s">
        <v>1355</v>
      </c>
    </row>
    <row r="667" spans="1:4" x14ac:dyDescent="0.55000000000000004">
      <c r="A667" s="29" t="str">
        <f t="shared" si="10"/>
        <v>鳥類2586</v>
      </c>
      <c r="B667" s="28" t="s">
        <v>46</v>
      </c>
      <c r="C667" s="28" t="s">
        <v>1356</v>
      </c>
      <c r="D667" s="28" t="s">
        <v>1357</v>
      </c>
    </row>
    <row r="668" spans="1:4" x14ac:dyDescent="0.55000000000000004">
      <c r="A668" s="29" t="str">
        <f t="shared" si="10"/>
        <v>鳥類2587</v>
      </c>
      <c r="B668" s="28" t="s">
        <v>46</v>
      </c>
      <c r="C668" s="28" t="s">
        <v>1358</v>
      </c>
      <c r="D668" s="28" t="s">
        <v>1359</v>
      </c>
    </row>
    <row r="669" spans="1:4" x14ac:dyDescent="0.55000000000000004">
      <c r="A669" s="29" t="str">
        <f t="shared" si="10"/>
        <v>鳥類2588</v>
      </c>
      <c r="B669" s="28" t="s">
        <v>46</v>
      </c>
      <c r="C669" s="28" t="s">
        <v>1360</v>
      </c>
      <c r="D669" s="28" t="s">
        <v>1361</v>
      </c>
    </row>
    <row r="670" spans="1:4" x14ac:dyDescent="0.55000000000000004">
      <c r="A670" s="29" t="str">
        <f t="shared" si="10"/>
        <v>鳥類2589</v>
      </c>
      <c r="B670" s="28" t="s">
        <v>46</v>
      </c>
      <c r="C670" s="28" t="s">
        <v>1362</v>
      </c>
      <c r="D670" s="28" t="s">
        <v>1363</v>
      </c>
    </row>
    <row r="671" spans="1:4" x14ac:dyDescent="0.55000000000000004">
      <c r="A671" s="29" t="str">
        <f t="shared" si="10"/>
        <v>鳥類2590</v>
      </c>
      <c r="B671" s="28" t="s">
        <v>46</v>
      </c>
      <c r="C671" s="28" t="s">
        <v>1364</v>
      </c>
      <c r="D671" s="28" t="s">
        <v>1365</v>
      </c>
    </row>
    <row r="672" spans="1:4" x14ac:dyDescent="0.55000000000000004">
      <c r="A672" s="29" t="str">
        <f t="shared" si="10"/>
        <v>鳥類2591</v>
      </c>
      <c r="B672" s="28" t="s">
        <v>46</v>
      </c>
      <c r="C672" s="28" t="s">
        <v>1366</v>
      </c>
      <c r="D672" s="28" t="s">
        <v>1367</v>
      </c>
    </row>
    <row r="673" spans="1:4" x14ac:dyDescent="0.55000000000000004">
      <c r="A673" s="29" t="str">
        <f t="shared" si="10"/>
        <v>鳥類2592</v>
      </c>
      <c r="B673" s="28" t="s">
        <v>46</v>
      </c>
      <c r="C673" s="28" t="s">
        <v>1368</v>
      </c>
      <c r="D673" s="28" t="s">
        <v>1369</v>
      </c>
    </row>
    <row r="674" spans="1:4" x14ac:dyDescent="0.55000000000000004">
      <c r="A674" s="29" t="str">
        <f t="shared" si="10"/>
        <v>鳥類2593</v>
      </c>
      <c r="B674" s="28" t="s">
        <v>46</v>
      </c>
      <c r="C674" s="28" t="s">
        <v>1370</v>
      </c>
      <c r="D674" s="28" t="s">
        <v>1371</v>
      </c>
    </row>
    <row r="675" spans="1:4" x14ac:dyDescent="0.55000000000000004">
      <c r="A675" s="29" t="str">
        <f t="shared" si="10"/>
        <v>鳥類2594</v>
      </c>
      <c r="B675" s="28" t="s">
        <v>46</v>
      </c>
      <c r="C675" s="28" t="s">
        <v>1372</v>
      </c>
      <c r="D675" s="28" t="s">
        <v>1373</v>
      </c>
    </row>
    <row r="676" spans="1:4" x14ac:dyDescent="0.55000000000000004">
      <c r="A676" s="29" t="str">
        <f t="shared" si="10"/>
        <v>鳥類2595</v>
      </c>
      <c r="B676" s="28" t="s">
        <v>46</v>
      </c>
      <c r="C676" s="28" t="s">
        <v>1374</v>
      </c>
      <c r="D676" s="28" t="s">
        <v>1375</v>
      </c>
    </row>
    <row r="677" spans="1:4" x14ac:dyDescent="0.55000000000000004">
      <c r="A677" s="29" t="str">
        <f t="shared" si="10"/>
        <v>鳥類2596</v>
      </c>
      <c r="B677" s="28" t="s">
        <v>46</v>
      </c>
      <c r="C677" s="28" t="s">
        <v>1376</v>
      </c>
      <c r="D677" s="28" t="s">
        <v>1377</v>
      </c>
    </row>
    <row r="678" spans="1:4" x14ac:dyDescent="0.55000000000000004">
      <c r="A678" s="29" t="str">
        <f t="shared" si="10"/>
        <v>鳥類2597</v>
      </c>
      <c r="B678" s="28" t="s">
        <v>46</v>
      </c>
      <c r="C678" s="28" t="s">
        <v>1378</v>
      </c>
      <c r="D678" s="28" t="s">
        <v>1379</v>
      </c>
    </row>
    <row r="679" spans="1:4" x14ac:dyDescent="0.55000000000000004">
      <c r="A679" s="29" t="str">
        <f t="shared" si="10"/>
        <v>鳥類2598</v>
      </c>
      <c r="B679" s="28" t="s">
        <v>46</v>
      </c>
      <c r="C679" s="28" t="s">
        <v>1380</v>
      </c>
      <c r="D679" s="28" t="s">
        <v>1381</v>
      </c>
    </row>
    <row r="680" spans="1:4" x14ac:dyDescent="0.55000000000000004">
      <c r="A680" s="29" t="str">
        <f t="shared" si="10"/>
        <v>鳥類2599</v>
      </c>
      <c r="B680" s="28" t="s">
        <v>46</v>
      </c>
      <c r="C680" s="28" t="s">
        <v>1382</v>
      </c>
      <c r="D680" s="28" t="s">
        <v>1383</v>
      </c>
    </row>
    <row r="681" spans="1:4" x14ac:dyDescent="0.55000000000000004">
      <c r="A681" s="29" t="str">
        <f t="shared" si="10"/>
        <v>鳥類2600</v>
      </c>
      <c r="B681" s="28" t="s">
        <v>46</v>
      </c>
      <c r="C681" s="28" t="s">
        <v>1384</v>
      </c>
      <c r="D681" s="28" t="s">
        <v>1385</v>
      </c>
    </row>
    <row r="682" spans="1:4" x14ac:dyDescent="0.55000000000000004">
      <c r="A682" s="29" t="str">
        <f t="shared" si="10"/>
        <v>鳥類2601</v>
      </c>
      <c r="B682" s="28" t="s">
        <v>46</v>
      </c>
      <c r="C682" s="28" t="s">
        <v>1386</v>
      </c>
      <c r="D682" s="28" t="s">
        <v>1387</v>
      </c>
    </row>
    <row r="683" spans="1:4" x14ac:dyDescent="0.55000000000000004">
      <c r="A683" s="29" t="str">
        <f t="shared" si="10"/>
        <v>鳥類2602</v>
      </c>
      <c r="B683" s="28" t="s">
        <v>46</v>
      </c>
      <c r="C683" s="28" t="s">
        <v>1388</v>
      </c>
      <c r="D683" s="28" t="s">
        <v>1389</v>
      </c>
    </row>
    <row r="684" spans="1:4" x14ac:dyDescent="0.55000000000000004">
      <c r="A684" s="29" t="str">
        <f t="shared" si="10"/>
        <v>鳥類2603</v>
      </c>
      <c r="B684" s="28" t="s">
        <v>46</v>
      </c>
      <c r="C684" s="28" t="s">
        <v>1390</v>
      </c>
      <c r="D684" s="28" t="s">
        <v>1391</v>
      </c>
    </row>
    <row r="685" spans="1:4" x14ac:dyDescent="0.55000000000000004">
      <c r="A685" s="29" t="str">
        <f t="shared" si="10"/>
        <v>鳥類2604</v>
      </c>
      <c r="B685" s="28" t="s">
        <v>46</v>
      </c>
      <c r="C685" s="28" t="s">
        <v>1392</v>
      </c>
      <c r="D685" s="28" t="s">
        <v>1393</v>
      </c>
    </row>
    <row r="686" spans="1:4" x14ac:dyDescent="0.55000000000000004">
      <c r="A686" s="29" t="str">
        <f t="shared" si="10"/>
        <v>鳥類2605</v>
      </c>
      <c r="B686" s="28" t="s">
        <v>46</v>
      </c>
      <c r="C686" s="28" t="s">
        <v>1394</v>
      </c>
      <c r="D686" s="28" t="s">
        <v>1395</v>
      </c>
    </row>
    <row r="687" spans="1:4" x14ac:dyDescent="0.55000000000000004">
      <c r="A687" s="29" t="str">
        <f t="shared" si="10"/>
        <v>鳥類2606</v>
      </c>
      <c r="B687" s="28" t="s">
        <v>46</v>
      </c>
      <c r="C687" s="28" t="s">
        <v>1396</v>
      </c>
      <c r="D687" s="28" t="s">
        <v>1397</v>
      </c>
    </row>
    <row r="688" spans="1:4" x14ac:dyDescent="0.55000000000000004">
      <c r="A688" s="29" t="str">
        <f t="shared" si="10"/>
        <v>鳥類2607</v>
      </c>
      <c r="B688" s="28" t="s">
        <v>46</v>
      </c>
      <c r="C688" s="28" t="s">
        <v>1398</v>
      </c>
      <c r="D688" s="28" t="s">
        <v>1399</v>
      </c>
    </row>
    <row r="689" spans="1:4" x14ac:dyDescent="0.55000000000000004">
      <c r="A689" s="29" t="str">
        <f t="shared" si="10"/>
        <v>鳥類2608</v>
      </c>
      <c r="B689" s="28" t="s">
        <v>46</v>
      </c>
      <c r="C689" s="28" t="s">
        <v>1400</v>
      </c>
      <c r="D689" s="28" t="s">
        <v>1401</v>
      </c>
    </row>
    <row r="690" spans="1:4" x14ac:dyDescent="0.55000000000000004">
      <c r="A690" s="29" t="str">
        <f t="shared" si="10"/>
        <v>鳥類2609</v>
      </c>
      <c r="B690" s="28" t="s">
        <v>46</v>
      </c>
      <c r="C690" s="28" t="s">
        <v>1402</v>
      </c>
      <c r="D690" s="28" t="s">
        <v>1403</v>
      </c>
    </row>
    <row r="691" spans="1:4" x14ac:dyDescent="0.55000000000000004">
      <c r="A691" s="29" t="str">
        <f t="shared" si="10"/>
        <v>鳥類2610</v>
      </c>
      <c r="B691" s="28" t="s">
        <v>46</v>
      </c>
      <c r="C691" s="28" t="s">
        <v>1404</v>
      </c>
      <c r="D691" s="28" t="s">
        <v>1405</v>
      </c>
    </row>
    <row r="692" spans="1:4" x14ac:dyDescent="0.55000000000000004">
      <c r="A692" s="29" t="str">
        <f t="shared" si="10"/>
        <v>鳥類2611</v>
      </c>
      <c r="B692" s="28" t="s">
        <v>46</v>
      </c>
      <c r="C692" s="28" t="s">
        <v>1406</v>
      </c>
      <c r="D692" s="28" t="s">
        <v>1407</v>
      </c>
    </row>
    <row r="693" spans="1:4" x14ac:dyDescent="0.55000000000000004">
      <c r="A693" s="29" t="str">
        <f t="shared" si="10"/>
        <v>鳥類2612</v>
      </c>
      <c r="B693" s="28" t="s">
        <v>46</v>
      </c>
      <c r="C693" s="28" t="s">
        <v>1408</v>
      </c>
      <c r="D693" s="28" t="s">
        <v>1409</v>
      </c>
    </row>
    <row r="694" spans="1:4" x14ac:dyDescent="0.55000000000000004">
      <c r="A694" s="29" t="str">
        <f t="shared" si="10"/>
        <v>鳥類2613</v>
      </c>
      <c r="B694" s="28" t="s">
        <v>46</v>
      </c>
      <c r="C694" s="28" t="s">
        <v>1410</v>
      </c>
      <c r="D694" s="28" t="s">
        <v>1411</v>
      </c>
    </row>
    <row r="695" spans="1:4" x14ac:dyDescent="0.55000000000000004">
      <c r="A695" s="29" t="str">
        <f t="shared" si="10"/>
        <v>鳥類2614</v>
      </c>
      <c r="B695" s="28" t="s">
        <v>46</v>
      </c>
      <c r="C695" s="28" t="s">
        <v>1412</v>
      </c>
      <c r="D695" s="28" t="s">
        <v>1413</v>
      </c>
    </row>
    <row r="696" spans="1:4" x14ac:dyDescent="0.55000000000000004">
      <c r="A696" s="29" t="str">
        <f t="shared" si="10"/>
        <v>鳥類2615</v>
      </c>
      <c r="B696" s="28" t="s">
        <v>46</v>
      </c>
      <c r="C696" s="28" t="s">
        <v>1414</v>
      </c>
      <c r="D696" s="28" t="s">
        <v>1415</v>
      </c>
    </row>
    <row r="697" spans="1:4" x14ac:dyDescent="0.55000000000000004">
      <c r="A697" s="29" t="str">
        <f t="shared" si="10"/>
        <v>鳥類2616</v>
      </c>
      <c r="B697" s="28" t="s">
        <v>46</v>
      </c>
      <c r="C697" s="28" t="s">
        <v>1416</v>
      </c>
      <c r="D697" s="28" t="s">
        <v>1417</v>
      </c>
    </row>
    <row r="698" spans="1:4" x14ac:dyDescent="0.55000000000000004">
      <c r="A698" s="29" t="str">
        <f t="shared" si="10"/>
        <v>鳥類2617</v>
      </c>
      <c r="B698" s="28" t="s">
        <v>46</v>
      </c>
      <c r="C698" s="28" t="s">
        <v>1418</v>
      </c>
      <c r="D698" s="28" t="s">
        <v>1419</v>
      </c>
    </row>
    <row r="699" spans="1:4" x14ac:dyDescent="0.55000000000000004">
      <c r="A699" s="29" t="str">
        <f t="shared" si="10"/>
        <v>鳥類2618</v>
      </c>
      <c r="B699" s="28" t="s">
        <v>46</v>
      </c>
      <c r="C699" s="28" t="s">
        <v>1420</v>
      </c>
      <c r="D699" s="28" t="s">
        <v>1421</v>
      </c>
    </row>
    <row r="700" spans="1:4" x14ac:dyDescent="0.55000000000000004">
      <c r="A700" s="29" t="str">
        <f t="shared" si="10"/>
        <v>鳥類2619</v>
      </c>
      <c r="B700" s="28" t="s">
        <v>46</v>
      </c>
      <c r="C700" s="28" t="s">
        <v>1422</v>
      </c>
      <c r="D700" s="28" t="s">
        <v>1423</v>
      </c>
    </row>
    <row r="701" spans="1:4" x14ac:dyDescent="0.55000000000000004">
      <c r="A701" s="29" t="str">
        <f t="shared" si="10"/>
        <v>鳥類2620</v>
      </c>
      <c r="B701" s="28" t="s">
        <v>46</v>
      </c>
      <c r="C701" s="28" t="s">
        <v>1424</v>
      </c>
      <c r="D701" s="28" t="s">
        <v>1425</v>
      </c>
    </row>
    <row r="702" spans="1:4" x14ac:dyDescent="0.55000000000000004">
      <c r="A702" s="29" t="str">
        <f t="shared" si="10"/>
        <v>鳥類2621</v>
      </c>
      <c r="B702" s="28" t="s">
        <v>46</v>
      </c>
      <c r="C702" s="28" t="s">
        <v>1426</v>
      </c>
      <c r="D702" s="28" t="s">
        <v>1427</v>
      </c>
    </row>
    <row r="703" spans="1:4" x14ac:dyDescent="0.55000000000000004">
      <c r="A703" s="29" t="str">
        <f t="shared" si="10"/>
        <v>鳥類2622</v>
      </c>
      <c r="B703" s="28" t="s">
        <v>46</v>
      </c>
      <c r="C703" s="28" t="s">
        <v>1428</v>
      </c>
      <c r="D703" s="28" t="s">
        <v>1429</v>
      </c>
    </row>
    <row r="704" spans="1:4" x14ac:dyDescent="0.55000000000000004">
      <c r="A704" s="29" t="str">
        <f t="shared" si="10"/>
        <v>鳥類2623</v>
      </c>
      <c r="B704" s="28" t="s">
        <v>46</v>
      </c>
      <c r="C704" s="28" t="s">
        <v>1430</v>
      </c>
      <c r="D704" s="28" t="s">
        <v>1431</v>
      </c>
    </row>
    <row r="705" spans="1:4" x14ac:dyDescent="0.55000000000000004">
      <c r="A705" s="29" t="str">
        <f t="shared" si="10"/>
        <v>鳥類2624</v>
      </c>
      <c r="B705" s="28" t="s">
        <v>46</v>
      </c>
      <c r="C705" s="28" t="s">
        <v>1432</v>
      </c>
      <c r="D705" s="28" t="s">
        <v>1433</v>
      </c>
    </row>
    <row r="706" spans="1:4" x14ac:dyDescent="0.55000000000000004">
      <c r="A706" s="29" t="str">
        <f t="shared" si="10"/>
        <v>鳥類2625</v>
      </c>
      <c r="B706" s="28" t="s">
        <v>46</v>
      </c>
      <c r="C706" s="28" t="s">
        <v>1434</v>
      </c>
      <c r="D706" s="28" t="s">
        <v>1435</v>
      </c>
    </row>
    <row r="707" spans="1:4" x14ac:dyDescent="0.55000000000000004">
      <c r="A707" s="29" t="str">
        <f t="shared" si="10"/>
        <v>鳥類2626</v>
      </c>
      <c r="B707" s="28" t="s">
        <v>46</v>
      </c>
      <c r="C707" s="28" t="s">
        <v>1436</v>
      </c>
      <c r="D707" s="28" t="s">
        <v>1437</v>
      </c>
    </row>
    <row r="708" spans="1:4" x14ac:dyDescent="0.55000000000000004">
      <c r="A708" s="29" t="str">
        <f t="shared" si="10"/>
        <v>鳥類2627</v>
      </c>
      <c r="B708" s="28" t="s">
        <v>46</v>
      </c>
      <c r="C708" s="28" t="s">
        <v>1438</v>
      </c>
      <c r="D708" s="28" t="s">
        <v>1439</v>
      </c>
    </row>
    <row r="709" spans="1:4" x14ac:dyDescent="0.55000000000000004">
      <c r="A709" s="29" t="str">
        <f t="shared" si="10"/>
        <v>鳥類2628</v>
      </c>
      <c r="B709" s="28" t="s">
        <v>46</v>
      </c>
      <c r="C709" s="28" t="s">
        <v>1440</v>
      </c>
      <c r="D709" s="28" t="s">
        <v>1441</v>
      </c>
    </row>
    <row r="710" spans="1:4" x14ac:dyDescent="0.55000000000000004">
      <c r="A710" s="29" t="str">
        <f t="shared" si="10"/>
        <v>鳥類2629</v>
      </c>
      <c r="B710" s="28" t="s">
        <v>46</v>
      </c>
      <c r="C710" s="28" t="s">
        <v>1442</v>
      </c>
      <c r="D710" s="28" t="s">
        <v>1443</v>
      </c>
    </row>
    <row r="711" spans="1:4" x14ac:dyDescent="0.55000000000000004">
      <c r="A711" s="29" t="str">
        <f t="shared" si="10"/>
        <v>鳥類2630</v>
      </c>
      <c r="B711" s="28" t="s">
        <v>46</v>
      </c>
      <c r="C711" s="28" t="s">
        <v>1444</v>
      </c>
      <c r="D711" s="28" t="s">
        <v>1445</v>
      </c>
    </row>
    <row r="712" spans="1:4" x14ac:dyDescent="0.55000000000000004">
      <c r="A712" s="29" t="str">
        <f t="shared" si="10"/>
        <v>鳥類2631</v>
      </c>
      <c r="B712" s="28" t="s">
        <v>46</v>
      </c>
      <c r="C712" s="28" t="s">
        <v>1446</v>
      </c>
      <c r="D712" s="28" t="s">
        <v>1447</v>
      </c>
    </row>
    <row r="713" spans="1:4" x14ac:dyDescent="0.55000000000000004">
      <c r="A713" s="29" t="str">
        <f t="shared" si="10"/>
        <v>鳥類2632</v>
      </c>
      <c r="B713" s="28" t="s">
        <v>46</v>
      </c>
      <c r="C713" s="28" t="s">
        <v>1448</v>
      </c>
      <c r="D713" s="28" t="s">
        <v>1449</v>
      </c>
    </row>
    <row r="714" spans="1:4" x14ac:dyDescent="0.55000000000000004">
      <c r="A714" s="29" t="str">
        <f t="shared" si="10"/>
        <v>鳥類2633</v>
      </c>
      <c r="B714" s="28" t="s">
        <v>46</v>
      </c>
      <c r="C714" s="28" t="s">
        <v>1450</v>
      </c>
      <c r="D714" s="28" t="s">
        <v>1451</v>
      </c>
    </row>
    <row r="715" spans="1:4" x14ac:dyDescent="0.55000000000000004">
      <c r="A715" s="29" t="str">
        <f t="shared" ref="A715:A749" si="11">B715&amp;C715</f>
        <v>鳥類2634</v>
      </c>
      <c r="B715" s="28" t="s">
        <v>46</v>
      </c>
      <c r="C715" s="28" t="s">
        <v>1452</v>
      </c>
      <c r="D715" s="28" t="s">
        <v>1453</v>
      </c>
    </row>
    <row r="716" spans="1:4" x14ac:dyDescent="0.55000000000000004">
      <c r="A716" s="29" t="str">
        <f t="shared" si="11"/>
        <v>鳥類2635</v>
      </c>
      <c r="B716" s="28" t="s">
        <v>46</v>
      </c>
      <c r="C716" s="28" t="s">
        <v>1454</v>
      </c>
      <c r="D716" s="28" t="s">
        <v>1455</v>
      </c>
    </row>
    <row r="717" spans="1:4" x14ac:dyDescent="0.55000000000000004">
      <c r="A717" s="29" t="str">
        <f t="shared" si="11"/>
        <v>鳥類2636</v>
      </c>
      <c r="B717" s="28" t="s">
        <v>46</v>
      </c>
      <c r="C717" s="28" t="s">
        <v>1456</v>
      </c>
      <c r="D717" s="28" t="s">
        <v>1457</v>
      </c>
    </row>
    <row r="718" spans="1:4" x14ac:dyDescent="0.55000000000000004">
      <c r="A718" s="29" t="str">
        <f t="shared" si="11"/>
        <v>鳥類2637</v>
      </c>
      <c r="B718" s="28" t="s">
        <v>46</v>
      </c>
      <c r="C718" s="28" t="s">
        <v>1458</v>
      </c>
      <c r="D718" s="28" t="s">
        <v>1459</v>
      </c>
    </row>
    <row r="719" spans="1:4" x14ac:dyDescent="0.55000000000000004">
      <c r="A719" s="29" t="str">
        <f t="shared" si="11"/>
        <v>鳥類2638</v>
      </c>
      <c r="B719" s="28" t="s">
        <v>46</v>
      </c>
      <c r="C719" s="28" t="s">
        <v>1460</v>
      </c>
      <c r="D719" s="28" t="s">
        <v>1461</v>
      </c>
    </row>
    <row r="720" spans="1:4" x14ac:dyDescent="0.55000000000000004">
      <c r="A720" s="29" t="str">
        <f t="shared" si="11"/>
        <v>鳥類2639</v>
      </c>
      <c r="B720" s="28" t="s">
        <v>46</v>
      </c>
      <c r="C720" s="28" t="s">
        <v>1462</v>
      </c>
      <c r="D720" s="28" t="s">
        <v>1463</v>
      </c>
    </row>
    <row r="721" spans="1:4" x14ac:dyDescent="0.55000000000000004">
      <c r="A721" s="29" t="str">
        <f t="shared" si="11"/>
        <v>鳥類2640</v>
      </c>
      <c r="B721" s="28" t="s">
        <v>46</v>
      </c>
      <c r="C721" s="28" t="s">
        <v>1464</v>
      </c>
      <c r="D721" s="28" t="s">
        <v>1465</v>
      </c>
    </row>
    <row r="722" spans="1:4" x14ac:dyDescent="0.55000000000000004">
      <c r="A722" s="29" t="str">
        <f t="shared" si="11"/>
        <v>鳥類2641</v>
      </c>
      <c r="B722" s="28" t="s">
        <v>46</v>
      </c>
      <c r="C722" s="28" t="s">
        <v>1466</v>
      </c>
      <c r="D722" s="28" t="s">
        <v>1467</v>
      </c>
    </row>
    <row r="723" spans="1:4" x14ac:dyDescent="0.55000000000000004">
      <c r="A723" s="29" t="str">
        <f t="shared" si="11"/>
        <v>鳥類2642</v>
      </c>
      <c r="B723" s="28" t="s">
        <v>46</v>
      </c>
      <c r="C723" s="28" t="s">
        <v>1468</v>
      </c>
      <c r="D723" s="28" t="s">
        <v>1469</v>
      </c>
    </row>
    <row r="724" spans="1:4" x14ac:dyDescent="0.55000000000000004">
      <c r="A724" s="29" t="str">
        <f t="shared" si="11"/>
        <v>鳥類2643</v>
      </c>
      <c r="B724" s="28" t="s">
        <v>46</v>
      </c>
      <c r="C724" s="28" t="s">
        <v>1470</v>
      </c>
      <c r="D724" s="28" t="s">
        <v>1471</v>
      </c>
    </row>
    <row r="725" spans="1:4" x14ac:dyDescent="0.55000000000000004">
      <c r="A725" s="29" t="str">
        <f t="shared" si="11"/>
        <v>鳥類2644</v>
      </c>
      <c r="B725" s="28" t="s">
        <v>46</v>
      </c>
      <c r="C725" s="28" t="s">
        <v>1472</v>
      </c>
      <c r="D725" s="28" t="s">
        <v>1473</v>
      </c>
    </row>
    <row r="726" spans="1:4" x14ac:dyDescent="0.55000000000000004">
      <c r="A726" s="29" t="str">
        <f t="shared" si="11"/>
        <v>鳥類2645</v>
      </c>
      <c r="B726" s="28" t="s">
        <v>46</v>
      </c>
      <c r="C726" s="28" t="s">
        <v>1474</v>
      </c>
      <c r="D726" s="28" t="s">
        <v>1475</v>
      </c>
    </row>
    <row r="727" spans="1:4" x14ac:dyDescent="0.55000000000000004">
      <c r="A727" s="29" t="str">
        <f t="shared" si="11"/>
        <v>鳥類2646</v>
      </c>
      <c r="B727" s="28" t="s">
        <v>46</v>
      </c>
      <c r="C727" s="28" t="s">
        <v>1476</v>
      </c>
      <c r="D727" s="28" t="s">
        <v>1477</v>
      </c>
    </row>
    <row r="728" spans="1:4" x14ac:dyDescent="0.55000000000000004">
      <c r="A728" s="29" t="str">
        <f t="shared" si="11"/>
        <v>鳥類2647</v>
      </c>
      <c r="B728" s="28" t="s">
        <v>46</v>
      </c>
      <c r="C728" s="28" t="s">
        <v>1478</v>
      </c>
      <c r="D728" s="28" t="s">
        <v>1479</v>
      </c>
    </row>
    <row r="729" spans="1:4" x14ac:dyDescent="0.55000000000000004">
      <c r="A729" s="29" t="str">
        <f t="shared" si="11"/>
        <v>鳥類2648</v>
      </c>
      <c r="B729" s="28" t="s">
        <v>46</v>
      </c>
      <c r="C729" s="28" t="s">
        <v>1480</v>
      </c>
      <c r="D729" s="28" t="s">
        <v>1481</v>
      </c>
    </row>
    <row r="730" spans="1:4" x14ac:dyDescent="0.55000000000000004">
      <c r="A730" s="29" t="str">
        <f t="shared" si="11"/>
        <v>鳥類2649</v>
      </c>
      <c r="B730" s="28" t="s">
        <v>46</v>
      </c>
      <c r="C730" s="28" t="s">
        <v>1482</v>
      </c>
      <c r="D730" s="28" t="s">
        <v>1483</v>
      </c>
    </row>
    <row r="731" spans="1:4" x14ac:dyDescent="0.55000000000000004">
      <c r="A731" s="29" t="str">
        <f t="shared" si="11"/>
        <v>鳥類2650</v>
      </c>
      <c r="B731" s="28" t="s">
        <v>46</v>
      </c>
      <c r="C731" s="28" t="s">
        <v>1484</v>
      </c>
      <c r="D731" s="28" t="s">
        <v>1485</v>
      </c>
    </row>
    <row r="732" spans="1:4" x14ac:dyDescent="0.55000000000000004">
      <c r="A732" s="29" t="str">
        <f t="shared" si="11"/>
        <v>鳥類2651</v>
      </c>
      <c r="B732" s="28" t="s">
        <v>46</v>
      </c>
      <c r="C732" s="28" t="s">
        <v>1486</v>
      </c>
      <c r="D732" s="28" t="s">
        <v>1487</v>
      </c>
    </row>
    <row r="733" spans="1:4" x14ac:dyDescent="0.55000000000000004">
      <c r="A733" s="29" t="str">
        <f t="shared" si="11"/>
        <v>鳥類2652</v>
      </c>
      <c r="B733" s="28" t="s">
        <v>46</v>
      </c>
      <c r="C733" s="28" t="s">
        <v>1488</v>
      </c>
      <c r="D733" s="28" t="s">
        <v>1489</v>
      </c>
    </row>
    <row r="734" spans="1:4" x14ac:dyDescent="0.55000000000000004">
      <c r="A734" s="29" t="str">
        <f t="shared" si="11"/>
        <v>鳥類2653</v>
      </c>
      <c r="B734" s="28" t="s">
        <v>46</v>
      </c>
      <c r="C734" s="28" t="s">
        <v>1490</v>
      </c>
      <c r="D734" s="28" t="s">
        <v>1491</v>
      </c>
    </row>
    <row r="735" spans="1:4" x14ac:dyDescent="0.55000000000000004">
      <c r="A735" s="29" t="str">
        <f t="shared" si="11"/>
        <v>鳥類2654</v>
      </c>
      <c r="B735" s="28" t="s">
        <v>46</v>
      </c>
      <c r="C735" s="28" t="s">
        <v>1492</v>
      </c>
      <c r="D735" s="28" t="s">
        <v>1493</v>
      </c>
    </row>
    <row r="736" spans="1:4" x14ac:dyDescent="0.55000000000000004">
      <c r="A736" s="29" t="str">
        <f t="shared" si="11"/>
        <v>鳥類2655</v>
      </c>
      <c r="B736" s="28" t="s">
        <v>46</v>
      </c>
      <c r="C736" s="28" t="s">
        <v>1494</v>
      </c>
      <c r="D736" s="28" t="s">
        <v>1495</v>
      </c>
    </row>
    <row r="737" spans="1:4" x14ac:dyDescent="0.55000000000000004">
      <c r="A737" s="29" t="str">
        <f t="shared" si="11"/>
        <v>鳥類2656</v>
      </c>
      <c r="B737" s="28" t="s">
        <v>46</v>
      </c>
      <c r="C737" s="28" t="s">
        <v>1496</v>
      </c>
      <c r="D737" s="28" t="s">
        <v>1497</v>
      </c>
    </row>
    <row r="738" spans="1:4" x14ac:dyDescent="0.55000000000000004">
      <c r="A738" s="29" t="str">
        <f t="shared" si="11"/>
        <v>鳥類2657</v>
      </c>
      <c r="B738" s="28" t="s">
        <v>46</v>
      </c>
      <c r="C738" s="28" t="s">
        <v>1498</v>
      </c>
      <c r="D738" s="28" t="s">
        <v>1499</v>
      </c>
    </row>
    <row r="739" spans="1:4" x14ac:dyDescent="0.55000000000000004">
      <c r="A739" s="29" t="str">
        <f t="shared" si="11"/>
        <v>鳥類2658</v>
      </c>
      <c r="B739" s="28" t="s">
        <v>46</v>
      </c>
      <c r="C739" s="28" t="s">
        <v>1500</v>
      </c>
      <c r="D739" s="28" t="s">
        <v>1501</v>
      </c>
    </row>
    <row r="740" spans="1:4" x14ac:dyDescent="0.55000000000000004">
      <c r="A740" s="29" t="str">
        <f t="shared" si="11"/>
        <v>鳥類2659</v>
      </c>
      <c r="B740" s="28" t="s">
        <v>46</v>
      </c>
      <c r="C740" s="28" t="s">
        <v>1502</v>
      </c>
      <c r="D740" s="28" t="s">
        <v>1503</v>
      </c>
    </row>
    <row r="741" spans="1:4" x14ac:dyDescent="0.55000000000000004">
      <c r="A741" s="29" t="str">
        <f t="shared" si="11"/>
        <v>鳥類2660</v>
      </c>
      <c r="B741" s="28" t="s">
        <v>46</v>
      </c>
      <c r="C741" s="28" t="s">
        <v>1504</v>
      </c>
      <c r="D741" s="28" t="s">
        <v>1505</v>
      </c>
    </row>
    <row r="742" spans="1:4" x14ac:dyDescent="0.55000000000000004">
      <c r="A742" s="29" t="str">
        <f t="shared" si="11"/>
        <v>鳥類2661</v>
      </c>
      <c r="B742" s="28" t="s">
        <v>46</v>
      </c>
      <c r="C742" s="28" t="s">
        <v>1506</v>
      </c>
      <c r="D742" s="28" t="s">
        <v>1507</v>
      </c>
    </row>
    <row r="743" spans="1:4" x14ac:dyDescent="0.55000000000000004">
      <c r="A743" s="29" t="str">
        <f t="shared" si="11"/>
        <v>鳥類2662</v>
      </c>
      <c r="B743" s="28" t="s">
        <v>46</v>
      </c>
      <c r="C743" s="28" t="s">
        <v>1508</v>
      </c>
      <c r="D743" s="28" t="s">
        <v>1509</v>
      </c>
    </row>
    <row r="744" spans="1:4" x14ac:dyDescent="0.55000000000000004">
      <c r="A744" s="29" t="str">
        <f t="shared" si="11"/>
        <v>鳥類2663</v>
      </c>
      <c r="B744" s="28" t="s">
        <v>46</v>
      </c>
      <c r="C744" s="28" t="s">
        <v>1510</v>
      </c>
      <c r="D744" s="28" t="s">
        <v>1511</v>
      </c>
    </row>
    <row r="745" spans="1:4" x14ac:dyDescent="0.55000000000000004">
      <c r="A745" s="29" t="str">
        <f t="shared" si="11"/>
        <v>鳥類2664</v>
      </c>
      <c r="B745" s="28" t="s">
        <v>46</v>
      </c>
      <c r="C745" s="28" t="s">
        <v>1512</v>
      </c>
      <c r="D745" s="28" t="s">
        <v>1513</v>
      </c>
    </row>
    <row r="746" spans="1:4" x14ac:dyDescent="0.55000000000000004">
      <c r="A746" s="29" t="str">
        <f t="shared" si="11"/>
        <v>鳥類2665</v>
      </c>
      <c r="B746" s="28" t="s">
        <v>46</v>
      </c>
      <c r="C746" s="28" t="s">
        <v>1514</v>
      </c>
      <c r="D746" s="28" t="s">
        <v>1515</v>
      </c>
    </row>
    <row r="747" spans="1:4" x14ac:dyDescent="0.55000000000000004">
      <c r="A747" s="29" t="str">
        <f t="shared" si="11"/>
        <v>鳥類2666</v>
      </c>
      <c r="B747" s="28" t="s">
        <v>46</v>
      </c>
      <c r="C747" s="28" t="s">
        <v>1516</v>
      </c>
      <c r="D747" s="28" t="s">
        <v>1517</v>
      </c>
    </row>
    <row r="748" spans="1:4" x14ac:dyDescent="0.55000000000000004">
      <c r="A748" s="29" t="str">
        <f t="shared" si="11"/>
        <v>鳥類2998</v>
      </c>
      <c r="B748" s="28" t="s">
        <v>46</v>
      </c>
      <c r="C748" s="30">
        <v>2998</v>
      </c>
      <c r="D748" s="28" t="s">
        <v>1518</v>
      </c>
    </row>
    <row r="749" spans="1:4" x14ac:dyDescent="0.55000000000000004">
      <c r="A749" s="29" t="str">
        <f t="shared" si="11"/>
        <v>鳥類2999</v>
      </c>
      <c r="B749" s="28" t="s">
        <v>46</v>
      </c>
      <c r="C749" s="28" t="s">
        <v>1519</v>
      </c>
      <c r="D749" s="28" t="s">
        <v>1520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別記様式</vt:lpstr>
      <vt:lpstr>鳥獣マスタ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池ノ上　柚稀</dc:creator>
  <cp:lastModifiedBy>磯井　達也（会任）</cp:lastModifiedBy>
  <cp:lastPrinted>2026-03-11T12:22:48Z</cp:lastPrinted>
  <dcterms:created xsi:type="dcterms:W3CDTF">2026-03-11T12:20:34Z</dcterms:created>
  <dcterms:modified xsi:type="dcterms:W3CDTF">2026-03-26T05:32:08Z</dcterms:modified>
</cp:coreProperties>
</file>