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2120" activeTab="7"/>
  </bookViews>
  <sheets>
    <sheet name="２６年度" sheetId="1" r:id="rId1"/>
    <sheet name="２５年度 " sheetId="2" r:id="rId2"/>
    <sheet name="２４年度" sheetId="3" r:id="rId3"/>
    <sheet name="２３年度" sheetId="4" r:id="rId4"/>
    <sheet name="２２年度" sheetId="5" r:id="rId5"/>
    <sheet name="２１年度" sheetId="6" r:id="rId6"/>
    <sheet name="２０年度" sheetId="7" r:id="rId7"/>
    <sheet name="記入例" sheetId="8" r:id="rId8"/>
  </sheets>
  <definedNames>
    <definedName name="_xlnm.Print_Area" localSheetId="6">'２０年度'!$B$1:$AH$55</definedName>
    <definedName name="_xlnm.Print_Area" localSheetId="5">'２１年度'!$B$1:$AH$55</definedName>
    <definedName name="_xlnm.Print_Area" localSheetId="4">'２２年度'!$B$1:$AH$56</definedName>
    <definedName name="_xlnm.Print_Area" localSheetId="3">'２３年度'!$B$1:$AH$56</definedName>
    <definedName name="_xlnm.Print_Area" localSheetId="2">'２４年度'!$B$1:$AH$56</definedName>
    <definedName name="_xlnm.Print_Area" localSheetId="1">'２５年度 '!$B$1:$AH$56</definedName>
    <definedName name="_xlnm.Print_Area" localSheetId="7">'記入例'!$B$1:$AH$56</definedName>
  </definedNames>
  <calcPr fullCalcOnLoad="1"/>
</workbook>
</file>

<file path=xl/sharedStrings.xml><?xml version="1.0" encoding="utf-8"?>
<sst xmlns="http://schemas.openxmlformats.org/spreadsheetml/2006/main" count="867" uniqueCount="175">
  <si>
    <t>施設の開所日数</t>
  </si>
  <si>
    <t>定員超過状況表</t>
  </si>
  <si>
    <t>延べ利用者数</t>
  </si>
  <si>
    <t>利用定員</t>
  </si>
  <si>
    <t>過去３ヶ月間の利用者数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</si>
  <si>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</si>
  <si>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</si>
  <si>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</si>
  <si>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</si>
  <si>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</si>
  <si>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</si>
  <si>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</si>
  <si>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</si>
  <si>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</si>
  <si>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</si>
  <si>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</si>
  <si>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</si>
  <si>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</si>
  <si>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</si>
  <si>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</si>
  <si>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</si>
  <si>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</si>
  <si>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</si>
  <si>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</si>
  <si>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</si>
  <si>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</si>
  <si>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</si>
  <si>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</si>
  <si>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</si>
  <si>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</si>
  <si>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</si>
  <si>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</si>
  <si>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</si>
  <si>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</si>
  <si>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</si>
  <si>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</si>
  <si>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</si>
  <si>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</si>
  <si>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</si>
  <si>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</si>
  <si>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</si>
  <si>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都道府県名</t>
  </si>
  <si>
    <t>２２年度</t>
  </si>
  <si>
    <t>２１年度</t>
  </si>
  <si>
    <t>２０年度</t>
  </si>
  <si>
    <t>２３年度</t>
  </si>
  <si>
    <t>作成要領</t>
  </si>
  <si>
    <t>１．</t>
  </si>
  <si>
    <t>２．</t>
  </si>
  <si>
    <t>３．</t>
  </si>
  <si>
    <t>４．</t>
  </si>
  <si>
    <t>５．</t>
  </si>
  <si>
    <t>受入可能延べ利用者数</t>
  </si>
  <si>
    <t>過去3ヶ月間の受入可能延べ利用者数</t>
  </si>
  <si>
    <t>利用者数</t>
  </si>
  <si>
    <t>障害サービスの種類</t>
  </si>
  <si>
    <t>６．</t>
  </si>
  <si>
    <t>多機能型の総利用定員</t>
  </si>
  <si>
    <t>７．</t>
  </si>
  <si>
    <t>受入可能延べ利用者数</t>
  </si>
  <si>
    <t>××県</t>
  </si>
  <si>
    <t>２４年度</t>
  </si>
  <si>
    <t>２５年度</t>
  </si>
  <si>
    <t>欠席時対応加算算定者数</t>
  </si>
  <si>
    <t>２２年４月</t>
  </si>
  <si>
    <t>２１年１２月</t>
  </si>
  <si>
    <t>２２年１月</t>
  </si>
  <si>
    <t>２２年２月</t>
  </si>
  <si>
    <t>２２年３月</t>
  </si>
  <si>
    <t>２２年５月</t>
  </si>
  <si>
    <t>２２年６月</t>
  </si>
  <si>
    <t>２２年７月</t>
  </si>
  <si>
    <t>２２年８月</t>
  </si>
  <si>
    <t>２２年９月</t>
  </si>
  <si>
    <t>２２年１０月</t>
  </si>
  <si>
    <t>２２年１１月</t>
  </si>
  <si>
    <t>２２年１２月</t>
  </si>
  <si>
    <t>２３年１月</t>
  </si>
  <si>
    <t>２３年２月</t>
  </si>
  <si>
    <t>２１年１月</t>
  </si>
  <si>
    <t>２０年１２月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</si>
  <si>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</si>
  <si>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</si>
  <si>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</si>
  <si>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</si>
  <si>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</si>
  <si>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</si>
  <si>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</si>
  <si>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</si>
  <si>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</si>
  <si>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</si>
  <si>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</si>
  <si>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</si>
  <si>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</si>
  <si>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</si>
  <si>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</si>
  <si>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</si>
  <si>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</si>
  <si>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</si>
  <si>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</si>
  <si>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</si>
  <si>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</si>
  <si>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２０年１１月</t>
  </si>
  <si>
    <t>２０年１２月</t>
  </si>
  <si>
    <t>２１年１月</t>
  </si>
  <si>
    <t>２１年２月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</si>
  <si>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</si>
  <si>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</si>
  <si>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</si>
  <si>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</si>
  <si>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</si>
  <si>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</si>
  <si>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</si>
  <si>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２３年１０月</t>
  </si>
  <si>
    <t>２３年１１月</t>
  </si>
  <si>
    <t>２３年１２月</t>
  </si>
  <si>
    <t>２４年１月</t>
  </si>
  <si>
    <t>２４年２月</t>
  </si>
  <si>
    <t>△▲通所介護事業所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</si>
  <si>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</si>
  <si>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</si>
  <si>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</si>
  <si>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</si>
  <si>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</si>
  <si>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</si>
  <si>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</si>
  <si>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</si>
  <si>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</si>
  <si>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</si>
  <si>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</si>
  <si>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</si>
  <si>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２５年１月</t>
  </si>
  <si>
    <t>２４年１２月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</si>
  <si>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</si>
  <si>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</si>
  <si>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</si>
  <si>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</si>
  <si>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</si>
  <si>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</si>
  <si>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</si>
  <si>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</si>
  <si>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</si>
  <si>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</si>
  <si>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</si>
  <si>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</si>
  <si>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２６年度</t>
  </si>
  <si>
    <t>生活介護</t>
  </si>
  <si>
    <t>生活介護</t>
  </si>
  <si>
    <t>生活介護</t>
  </si>
  <si>
    <t>生活介護</t>
  </si>
  <si>
    <t>生活介護</t>
  </si>
  <si>
    <t>社会福祉法人○○会</t>
  </si>
  <si>
    <t>２５年１２月</t>
  </si>
  <si>
    <t>２６年１月</t>
  </si>
  <si>
    <t>２６年２月</t>
  </si>
  <si>
    <t>２６年３月</t>
  </si>
  <si>
    <t>２６年４月</t>
  </si>
  <si>
    <t>２６年５月</t>
  </si>
  <si>
    <t>２６年６月</t>
  </si>
  <si>
    <t>２６年７月</t>
  </si>
  <si>
    <t>２６年８月</t>
  </si>
  <si>
    <t>２６年９月</t>
  </si>
  <si>
    <t>２６年１０月</t>
  </si>
  <si>
    <t>２６年１１月</t>
  </si>
  <si>
    <t>２６年１２月</t>
  </si>
  <si>
    <t>２７年１月</t>
  </si>
  <si>
    <t>２７年２月</t>
  </si>
  <si>
    <t>２６年２月</t>
  </si>
  <si>
    <t>は、自動計算ですので入力は不要です。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</si>
  <si>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</si>
  <si>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</si>
  <si>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</si>
  <si>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「施設の開所日数」欄には、その月の開所日数を記載してください。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</si>
  <si>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</si>
  <si>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「定員超過判定(減算月）」欄の自動計算は、「過去3か月の利用者数」が、「過去3ヶ月間の受入可能延べ利用者数」を超えた場合に「○」が表示されます（例　23年3月の「定員超過判定（減算月）」が「○」の場合は、22年12月から23年2月の利用者数の合計が、同期間の受入可能延べ利用者数を超過している場合です。）。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</si>
</sst>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3" fillId="0" borderId="0" xfId="63" applyFont="1" applyAlignment="1">
      <alignment horizontal="left" vertical="center"/>
      <protection/>
    </xf>
    <xf numFmtId="0" fontId="43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33" borderId="13" xfId="63" applyFill="1" applyBorder="1" applyAlignment="1">
      <alignment horizontal="center" vertical="center"/>
      <protection/>
    </xf>
    <xf numFmtId="0" fontId="0" fillId="33" borderId="14" xfId="63" applyFill="1" applyBorder="1" applyAlignment="1">
      <alignment horizontal="center" vertical="center"/>
      <protection/>
    </xf>
    <xf numFmtId="0" fontId="0" fillId="0" borderId="15" xfId="63" applyNumberFormat="1" applyFont="1" applyBorder="1" applyAlignment="1" quotePrefix="1">
      <alignment horizontal="center" vertical="center"/>
      <protection/>
    </xf>
    <xf numFmtId="0" fontId="0" fillId="0" borderId="16" xfId="63" applyNumberFormat="1" applyFont="1" applyBorder="1" applyAlignment="1" quotePrefix="1">
      <alignment horizontal="center" vertical="center"/>
      <protection/>
    </xf>
    <xf numFmtId="0" fontId="0" fillId="0" borderId="17" xfId="63" applyNumberFormat="1" applyFont="1" applyBorder="1" applyAlignment="1" quotePrefix="1">
      <alignment horizontal="center" vertical="center"/>
      <protection/>
    </xf>
    <xf numFmtId="0" fontId="0" fillId="0" borderId="18" xfId="63" applyFont="1" applyBorder="1" applyAlignment="1" quotePrefix="1">
      <alignment horizontal="center" vertical="center"/>
      <protection/>
    </xf>
    <xf numFmtId="0" fontId="0" fillId="0" borderId="19" xfId="63" applyNumberFormat="1" applyFont="1" applyBorder="1" applyAlignment="1" quotePrefix="1">
      <alignment horizontal="center" vertical="center"/>
      <protection/>
    </xf>
    <xf numFmtId="0" fontId="38" fillId="33" borderId="20" xfId="63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21" xfId="63" applyNumberFormat="1" applyFont="1" applyBorder="1" applyAlignment="1" quotePrefix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38" fillId="33" borderId="22" xfId="63" applyFont="1" applyFill="1" applyBorder="1" applyAlignment="1">
      <alignment horizontal="center" vertical="center" shrinkToFit="1"/>
      <protection/>
    </xf>
    <xf numFmtId="0" fontId="38" fillId="33" borderId="23" xfId="63" applyFont="1" applyFill="1" applyBorder="1" applyAlignment="1">
      <alignment horizontal="center" vertical="center"/>
      <protection/>
    </xf>
    <xf numFmtId="0" fontId="38" fillId="33" borderId="24" xfId="63" applyFont="1" applyFill="1" applyBorder="1" applyAlignment="1">
      <alignment horizontal="center" vertical="center"/>
      <protection/>
    </xf>
    <xf numFmtId="0" fontId="38" fillId="33" borderId="22" xfId="63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8" xfId="63" applyFont="1" applyBorder="1" applyAlignment="1">
      <alignment horizontal="left" vertical="center"/>
      <protection/>
    </xf>
    <xf numFmtId="0" fontId="0" fillId="0" borderId="10" xfId="63" applyBorder="1" applyAlignment="1">
      <alignment horizontal="left" vertical="center"/>
      <protection/>
    </xf>
    <xf numFmtId="0" fontId="38" fillId="33" borderId="13" xfId="63" applyFont="1" applyFill="1" applyBorder="1" applyAlignment="1">
      <alignment horizontal="center" vertical="center"/>
      <protection/>
    </xf>
    <xf numFmtId="0" fontId="38" fillId="33" borderId="25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6" xfId="63" applyNumberFormat="1" applyFont="1" applyBorder="1" applyAlignment="1" quotePrefix="1">
      <alignment horizontal="center" vertical="center"/>
      <protection/>
    </xf>
    <xf numFmtId="0" fontId="0" fillId="0" borderId="27" xfId="63" applyNumberFormat="1" applyFont="1" applyBorder="1" applyAlignment="1" quotePrefix="1">
      <alignment horizontal="center" vertical="center"/>
      <protection/>
    </xf>
    <xf numFmtId="0" fontId="0" fillId="0" borderId="28" xfId="63" applyNumberFormat="1" applyFont="1" applyBorder="1" applyAlignment="1" quotePrefix="1">
      <alignment horizontal="center" vertical="center"/>
      <protection/>
    </xf>
    <xf numFmtId="0" fontId="0" fillId="0" borderId="29" xfId="63" applyNumberFormat="1" applyFont="1" applyBorder="1" applyAlignment="1" quotePrefix="1">
      <alignment horizontal="center" vertical="center"/>
      <protection/>
    </xf>
    <xf numFmtId="0" fontId="0" fillId="0" borderId="30" xfId="63" applyNumberFormat="1" applyFont="1" applyBorder="1" applyAlignment="1" quotePrefix="1">
      <alignment horizontal="center" vertical="center"/>
      <protection/>
    </xf>
    <xf numFmtId="0" fontId="0" fillId="0" borderId="19" xfId="63" applyNumberFormat="1" applyBorder="1" applyAlignment="1">
      <alignment horizontal="center" vertical="center"/>
      <protection/>
    </xf>
    <xf numFmtId="0" fontId="0" fillId="0" borderId="26" xfId="63" applyNumberFormat="1" applyBorder="1" applyAlignment="1">
      <alignment horizontal="center" vertical="center"/>
      <protection/>
    </xf>
    <xf numFmtId="0" fontId="0" fillId="0" borderId="15" xfId="63" applyNumberFormat="1" applyBorder="1" applyAlignment="1">
      <alignment horizontal="center" vertical="center"/>
      <protection/>
    </xf>
    <xf numFmtId="0" fontId="0" fillId="0" borderId="21" xfId="63" applyNumberFormat="1" applyBorder="1" applyAlignment="1">
      <alignment horizontal="center" vertical="center"/>
      <protection/>
    </xf>
    <xf numFmtId="0" fontId="0" fillId="0" borderId="27" xfId="63" applyNumberFormat="1" applyBorder="1" applyAlignment="1">
      <alignment horizontal="center" vertical="center"/>
      <protection/>
    </xf>
    <xf numFmtId="0" fontId="0" fillId="0" borderId="28" xfId="63" applyNumberFormat="1" applyBorder="1" applyAlignment="1">
      <alignment horizontal="center"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0" borderId="30" xfId="63" applyNumberFormat="1" applyBorder="1" applyAlignment="1">
      <alignment horizontal="center" vertical="center"/>
      <protection/>
    </xf>
    <xf numFmtId="0" fontId="0" fillId="0" borderId="17" xfId="63" applyNumberFormat="1" applyBorder="1" applyAlignment="1">
      <alignment horizontal="center" vertical="center"/>
      <protection/>
    </xf>
    <xf numFmtId="0" fontId="0" fillId="0" borderId="31" xfId="63" applyNumberFormat="1" applyBorder="1" applyAlignment="1">
      <alignment horizontal="center" vertical="center"/>
      <protection/>
    </xf>
    <xf numFmtId="0" fontId="0" fillId="0" borderId="32" xfId="63" applyNumberFormat="1" applyBorder="1" applyAlignment="1">
      <alignment horizontal="center" vertical="center"/>
      <protection/>
    </xf>
    <xf numFmtId="0" fontId="0" fillId="0" borderId="29" xfId="63" applyNumberFormat="1" applyBorder="1" applyAlignment="1">
      <alignment horizontal="center" vertical="center"/>
      <protection/>
    </xf>
    <xf numFmtId="0" fontId="0" fillId="0" borderId="16" xfId="63" applyNumberFormat="1" applyBorder="1" applyAlignment="1">
      <alignment horizontal="center" vertical="center"/>
      <protection/>
    </xf>
    <xf numFmtId="0" fontId="0" fillId="33" borderId="33" xfId="63" applyFont="1" applyFill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38" fillId="33" borderId="22" xfId="63" applyFont="1" applyFill="1" applyBorder="1" applyAlignment="1">
      <alignment horizontal="center" vertical="center"/>
      <protection/>
    </xf>
    <xf numFmtId="0" fontId="38" fillId="33" borderId="13" xfId="63" applyFont="1" applyFill="1" applyBorder="1" applyAlignment="1">
      <alignment horizontal="center" vertical="center"/>
      <protection/>
    </xf>
    <xf numFmtId="0" fontId="38" fillId="33" borderId="24" xfId="63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38" fillId="33" borderId="34" xfId="63" applyFont="1" applyFill="1" applyBorder="1" applyAlignment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36" xfId="63" applyNumberFormat="1" applyFont="1" applyBorder="1" applyAlignment="1" quotePrefix="1">
      <alignment horizontal="center" vertical="center"/>
      <protection/>
    </xf>
    <xf numFmtId="0" fontId="0" fillId="0" borderId="37" xfId="63" applyNumberFormat="1" applyFont="1" applyBorder="1" applyAlignment="1" quotePrefix="1">
      <alignment horizontal="center" vertical="center"/>
      <protection/>
    </xf>
    <xf numFmtId="0" fontId="0" fillId="0" borderId="38" xfId="63" applyNumberFormat="1" applyFont="1" applyBorder="1" applyAlignment="1" quotePrefix="1">
      <alignment horizontal="center" vertical="center"/>
      <protection/>
    </xf>
    <xf numFmtId="0" fontId="38" fillId="33" borderId="22" xfId="63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0" fillId="0" borderId="39" xfId="63" applyNumberFormat="1" applyBorder="1" applyAlignment="1">
      <alignment horizontal="center" vertical="center"/>
      <protection/>
    </xf>
    <xf numFmtId="0" fontId="0" fillId="0" borderId="35" xfId="63" applyNumberFormat="1" applyBorder="1" applyAlignment="1">
      <alignment horizontal="center" vertical="center"/>
      <protection/>
    </xf>
    <xf numFmtId="0" fontId="0" fillId="0" borderId="40" xfId="63" applyNumberFormat="1" applyBorder="1" applyAlignment="1">
      <alignment horizontal="center" vertical="center"/>
      <protection/>
    </xf>
    <xf numFmtId="0" fontId="0" fillId="0" borderId="41" xfId="63" applyNumberFormat="1" applyBorder="1" applyAlignment="1">
      <alignment horizontal="center" vertical="center"/>
      <protection/>
    </xf>
    <xf numFmtId="0" fontId="0" fillId="0" borderId="42" xfId="63" applyNumberFormat="1" applyBorder="1" applyAlignment="1">
      <alignment horizontal="center" vertical="center"/>
      <protection/>
    </xf>
    <xf numFmtId="0" fontId="0" fillId="0" borderId="43" xfId="63" applyNumberFormat="1" applyBorder="1" applyAlignment="1">
      <alignment horizontal="center" vertical="center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34" xfId="63" applyFill="1" applyBorder="1" applyAlignment="1">
      <alignment horizontal="center" vertical="center"/>
      <protection/>
    </xf>
    <xf numFmtId="0" fontId="0" fillId="0" borderId="39" xfId="63" applyNumberFormat="1" applyFont="1" applyBorder="1" applyAlignment="1" quotePrefix="1">
      <alignment horizontal="center" vertical="center"/>
      <protection/>
    </xf>
    <xf numFmtId="0" fontId="0" fillId="0" borderId="41" xfId="63" applyNumberFormat="1" applyFont="1" applyBorder="1" applyAlignment="1" quotePrefix="1">
      <alignment horizontal="center" vertical="center"/>
      <protection/>
    </xf>
    <xf numFmtId="0" fontId="0" fillId="0" borderId="43" xfId="63" applyNumberFormat="1" applyFont="1" applyBorder="1" applyAlignment="1" quotePrefix="1">
      <alignment horizontal="center" vertical="center"/>
      <protection/>
    </xf>
    <xf numFmtId="0" fontId="0" fillId="0" borderId="40" xfId="63" applyNumberFormat="1" applyFont="1" applyBorder="1" applyAlignment="1" quotePrefix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33" borderId="44" xfId="63" applyFont="1" applyFill="1" applyBorder="1" applyAlignment="1">
      <alignment horizontal="center" vertical="center"/>
      <protection/>
    </xf>
    <xf numFmtId="0" fontId="38" fillId="33" borderId="22" xfId="63" applyFont="1" applyFill="1" applyBorder="1" applyAlignment="1">
      <alignment horizontal="center" vertical="center"/>
      <protection/>
    </xf>
    <xf numFmtId="0" fontId="38" fillId="33" borderId="13" xfId="63" applyFont="1" applyFill="1" applyBorder="1" applyAlignment="1">
      <alignment horizontal="center" vertical="center"/>
      <protection/>
    </xf>
    <xf numFmtId="0" fontId="38" fillId="33" borderId="24" xfId="63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 wrapText="1"/>
      <protection/>
    </xf>
    <xf numFmtId="0" fontId="0" fillId="33" borderId="15" xfId="63" applyFill="1" applyBorder="1">
      <alignment vertical="center"/>
      <protection/>
    </xf>
    <xf numFmtId="0" fontId="38" fillId="33" borderId="24" xfId="63" applyFont="1" applyFill="1" applyBorder="1" applyAlignment="1">
      <alignment horizontal="center" vertical="center"/>
      <protection/>
    </xf>
    <xf numFmtId="0" fontId="38" fillId="33" borderId="45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 wrapText="1"/>
      <protection/>
    </xf>
    <xf numFmtId="181" fontId="38" fillId="33" borderId="24" xfId="63" applyNumberFormat="1" applyFont="1" applyFill="1" applyBorder="1" applyAlignment="1">
      <alignment horizontal="center" vertical="center"/>
      <protection/>
    </xf>
    <xf numFmtId="0" fontId="38" fillId="33" borderId="24" xfId="63" applyFont="1" applyFill="1" applyBorder="1" applyAlignment="1">
      <alignment horizontal="left" vertical="center"/>
      <protection/>
    </xf>
    <xf numFmtId="0" fontId="38" fillId="33" borderId="22" xfId="63" applyFont="1" applyFill="1" applyBorder="1" applyAlignment="1">
      <alignment horizontal="left" vertical="center"/>
      <protection/>
    </xf>
    <xf numFmtId="0" fontId="38" fillId="33" borderId="24" xfId="63" applyNumberFormat="1" applyFont="1" applyFill="1" applyBorder="1" applyAlignment="1">
      <alignment horizontal="center" vertical="center"/>
      <protection/>
    </xf>
    <xf numFmtId="0" fontId="38" fillId="33" borderId="45" xfId="63" applyNumberFormat="1" applyFont="1" applyFill="1" applyBorder="1" applyAlignment="1">
      <alignment horizontal="center" vertical="center"/>
      <protection/>
    </xf>
    <xf numFmtId="0" fontId="38" fillId="33" borderId="46" xfId="63" applyFont="1" applyFill="1" applyBorder="1" applyAlignment="1">
      <alignment horizontal="left" vertical="center"/>
      <protection/>
    </xf>
    <xf numFmtId="0" fontId="38" fillId="33" borderId="23" xfId="63" applyFont="1" applyFill="1" applyBorder="1" applyAlignment="1">
      <alignment horizontal="left" vertical="center"/>
      <protection/>
    </xf>
    <xf numFmtId="181" fontId="38" fillId="33" borderId="47" xfId="63" applyNumberFormat="1" applyFont="1" applyFill="1" applyBorder="1" applyAlignment="1">
      <alignment horizontal="center" vertical="center"/>
      <protection/>
    </xf>
    <xf numFmtId="181" fontId="38" fillId="33" borderId="48" xfId="63" applyNumberFormat="1" applyFont="1" applyFill="1" applyBorder="1" applyAlignment="1">
      <alignment horizontal="center" vertical="center"/>
      <protection/>
    </xf>
    <xf numFmtId="0" fontId="38" fillId="33" borderId="24" xfId="63" applyFont="1" applyFill="1" applyBorder="1" applyAlignment="1">
      <alignment horizontal="left" vertical="center" shrinkToFit="1"/>
      <protection/>
    </xf>
    <xf numFmtId="0" fontId="38" fillId="33" borderId="22" xfId="63" applyFont="1" applyFill="1" applyBorder="1" applyAlignment="1">
      <alignment horizontal="left" vertical="center" shrinkToFit="1"/>
      <protection/>
    </xf>
    <xf numFmtId="0" fontId="0" fillId="0" borderId="35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181" fontId="38" fillId="33" borderId="50" xfId="63" applyNumberFormat="1" applyFont="1" applyFill="1" applyBorder="1" applyAlignment="1">
      <alignment horizontal="center" vertical="center"/>
      <protection/>
    </xf>
    <xf numFmtId="181" fontId="38" fillId="33" borderId="51" xfId="63" applyNumberFormat="1" applyFont="1" applyFill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52" xfId="63" applyFont="1" applyBorder="1" applyAlignment="1">
      <alignment horizontal="center" vertical="center"/>
      <protection/>
    </xf>
    <xf numFmtId="0" fontId="0" fillId="0" borderId="53" xfId="63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48" xfId="64" applyFont="1" applyBorder="1" applyAlignment="1">
      <alignment horizontal="center" vertical="center" wrapText="1"/>
      <protection/>
    </xf>
    <xf numFmtId="0" fontId="4" fillId="0" borderId="27" xfId="64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center" vertical="center" wrapText="1"/>
      <protection/>
    </xf>
    <xf numFmtId="177" fontId="45" fillId="0" borderId="42" xfId="63" applyNumberFormat="1" applyFont="1" applyBorder="1" applyAlignment="1" quotePrefix="1">
      <alignment horizontal="center" vertical="center"/>
      <protection/>
    </xf>
    <xf numFmtId="177" fontId="45" fillId="0" borderId="32" xfId="63" applyNumberFormat="1" applyFont="1" applyBorder="1" applyAlignment="1" quotePrefix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44" fillId="0" borderId="0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left" vertical="center"/>
      <protection/>
    </xf>
    <xf numFmtId="0" fontId="0" fillId="0" borderId="22" xfId="63" applyFont="1" applyBorder="1" applyAlignment="1">
      <alignment horizontal="left" vertical="center"/>
      <protection/>
    </xf>
    <xf numFmtId="0" fontId="0" fillId="0" borderId="45" xfId="63" applyFont="1" applyBorder="1" applyAlignment="1">
      <alignment horizontal="left" vertical="center"/>
      <protection/>
    </xf>
    <xf numFmtId="0" fontId="0" fillId="0" borderId="24" xfId="63" applyFont="1" applyBorder="1" applyAlignment="1">
      <alignment vertical="center"/>
      <protection/>
    </xf>
    <xf numFmtId="0" fontId="0" fillId="0" borderId="22" xfId="63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63" applyFont="1" applyBorder="1" applyAlignment="1">
      <alignment vertical="center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56" xfId="63" applyFont="1" applyBorder="1" applyAlignment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177" fontId="46" fillId="0" borderId="42" xfId="63" applyNumberFormat="1" applyFont="1" applyBorder="1" applyAlignment="1" quotePrefix="1">
      <alignment horizontal="center" vertical="center"/>
      <protection/>
    </xf>
    <xf numFmtId="177" fontId="46" fillId="0" borderId="32" xfId="63" applyNumberFormat="1" applyFont="1" applyBorder="1" applyAlignment="1" quotePrefix="1">
      <alignment horizontal="center" vertical="center"/>
      <protection/>
    </xf>
    <xf numFmtId="177" fontId="46" fillId="0" borderId="31" xfId="63" applyNumberFormat="1" applyFont="1" applyBorder="1" applyAlignment="1" quotePrefix="1">
      <alignment horizontal="center" vertical="center"/>
      <protection/>
    </xf>
    <xf numFmtId="177" fontId="45" fillId="0" borderId="31" xfId="63" applyNumberFormat="1" applyFont="1" applyBorder="1" applyAlignment="1" quotePrefix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59" xfId="63" applyBorder="1" applyAlignment="1">
      <alignment horizontal="center" vertical="center"/>
      <protection/>
    </xf>
    <xf numFmtId="177" fontId="46" fillId="0" borderId="60" xfId="63" applyNumberFormat="1" applyFont="1" applyBorder="1" applyAlignment="1" quotePrefix="1">
      <alignment horizontal="center" vertical="center"/>
      <protection/>
    </xf>
    <xf numFmtId="177" fontId="46" fillId="0" borderId="58" xfId="63" applyNumberFormat="1" applyFont="1" applyBorder="1" applyAlignment="1" quotePrefix="1">
      <alignment horizontal="center" vertical="center"/>
      <protection/>
    </xf>
    <xf numFmtId="177" fontId="45" fillId="0" borderId="60" xfId="63" applyNumberFormat="1" applyFont="1" applyBorder="1" applyAlignment="1" quotePrefix="1">
      <alignment horizontal="center" vertical="center"/>
      <protection/>
    </xf>
    <xf numFmtId="177" fontId="45" fillId="0" borderId="58" xfId="63" applyNumberFormat="1" applyFont="1" applyBorder="1" applyAlignment="1" quotePrefix="1">
      <alignment horizontal="center" vertical="center"/>
      <protection/>
    </xf>
    <xf numFmtId="0" fontId="5" fillId="0" borderId="28" xfId="64" applyFont="1" applyBorder="1" applyAlignment="1">
      <alignment horizontal="center" vertical="center" wrapText="1"/>
      <protection/>
    </xf>
    <xf numFmtId="0" fontId="5" fillId="0" borderId="61" xfId="64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V58"/>
  <sheetViews>
    <sheetView zoomScale="70" zoomScaleNormal="70" zoomScalePageLayoutView="0" workbookViewId="0" topLeftCell="A43">
      <selection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41" width="9.00390625" style="1" customWidth="1"/>
  </cols>
  <sheetData>
    <row r="1" spans="2:33" ht="29.2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8" thickBot="1">
      <c r="B2" s="86" t="s">
        <v>145</v>
      </c>
      <c r="C2" s="32"/>
      <c r="D2" s="32" t="s">
        <v>39</v>
      </c>
      <c r="E2" s="123"/>
      <c r="F2" s="124"/>
      <c r="G2" s="124"/>
      <c r="H2" s="125"/>
      <c r="I2" s="27"/>
      <c r="J2" s="27"/>
      <c r="K2" s="32"/>
      <c r="L2" s="32" t="s">
        <v>40</v>
      </c>
      <c r="M2" s="126"/>
      <c r="N2" s="127"/>
      <c r="O2" s="128"/>
      <c r="P2" s="129"/>
      <c r="Q2" s="27"/>
      <c r="R2" s="27"/>
      <c r="S2" s="33"/>
      <c r="T2" s="33"/>
      <c r="U2" s="33"/>
      <c r="V2" s="33"/>
      <c r="W2" s="32"/>
      <c r="X2" s="32" t="s">
        <v>55</v>
      </c>
      <c r="Y2" s="126" t="s">
        <v>146</v>
      </c>
      <c r="Z2" s="127"/>
      <c r="AA2" s="127"/>
      <c r="AB2" s="130"/>
      <c r="AC2" s="27"/>
      <c r="AD2" s="27"/>
      <c r="AE2" s="32"/>
      <c r="AF2" s="32" t="s">
        <v>41</v>
      </c>
      <c r="AG2" s="56"/>
    </row>
    <row r="3" spans="2:33" ht="5.2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2:33" ht="13.5">
      <c r="B4" s="131" t="s">
        <v>6</v>
      </c>
      <c r="C4" s="134" t="s">
        <v>152</v>
      </c>
      <c r="D4" s="135"/>
      <c r="E4" s="134" t="s">
        <v>153</v>
      </c>
      <c r="F4" s="135"/>
      <c r="G4" s="134" t="s">
        <v>154</v>
      </c>
      <c r="H4" s="135"/>
      <c r="I4" s="117" t="s">
        <v>155</v>
      </c>
      <c r="J4" s="118"/>
      <c r="K4" s="117" t="s">
        <v>156</v>
      </c>
      <c r="L4" s="118"/>
      <c r="M4" s="117" t="s">
        <v>157</v>
      </c>
      <c r="N4" s="118"/>
      <c r="O4" s="117" t="s">
        <v>158</v>
      </c>
      <c r="P4" s="118"/>
      <c r="Q4" s="117" t="s">
        <v>159</v>
      </c>
      <c r="R4" s="118"/>
      <c r="S4" s="117" t="s">
        <v>160</v>
      </c>
      <c r="T4" s="118"/>
      <c r="U4" s="117" t="s">
        <v>161</v>
      </c>
      <c r="V4" s="118"/>
      <c r="W4" s="117" t="s">
        <v>162</v>
      </c>
      <c r="X4" s="118"/>
      <c r="Y4" s="117" t="s">
        <v>163</v>
      </c>
      <c r="Z4" s="118"/>
      <c r="AA4" s="117" t="s">
        <v>164</v>
      </c>
      <c r="AB4" s="118"/>
      <c r="AC4" s="117" t="s">
        <v>165</v>
      </c>
      <c r="AD4" s="118"/>
      <c r="AE4" s="117" t="s">
        <v>166</v>
      </c>
      <c r="AF4" s="118"/>
      <c r="AG4" s="119" t="s">
        <v>5</v>
      </c>
    </row>
    <row r="5" spans="2:33" ht="56.25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8.25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3.5">
      <c r="B7" s="12" t="s">
        <v>7</v>
      </c>
      <c r="C7" s="77"/>
      <c r="D7" s="34"/>
      <c r="E7" s="77"/>
      <c r="F7" s="34"/>
      <c r="G7" s="77"/>
      <c r="H7" s="34"/>
      <c r="I7" s="69"/>
      <c r="J7" s="40"/>
      <c r="K7" s="69"/>
      <c r="L7" s="40"/>
      <c r="M7" s="69"/>
      <c r="N7" s="40"/>
      <c r="O7" s="69"/>
      <c r="P7" s="40"/>
      <c r="Q7" s="69"/>
      <c r="R7" s="40"/>
      <c r="S7" s="69"/>
      <c r="T7" s="40"/>
      <c r="U7" s="69"/>
      <c r="V7" s="40"/>
      <c r="W7" s="69"/>
      <c r="X7" s="40"/>
      <c r="Y7" s="69"/>
      <c r="Z7" s="40"/>
      <c r="AA7" s="69"/>
      <c r="AB7" s="40"/>
      <c r="AC7" s="69"/>
      <c r="AD7" s="40"/>
      <c r="AE7" s="73"/>
      <c r="AF7" s="49"/>
      <c r="AG7" s="5"/>
    </row>
    <row r="8" spans="2:33" ht="13.5">
      <c r="B8" s="4" t="s">
        <v>8</v>
      </c>
      <c r="C8" s="63"/>
      <c r="D8" s="18"/>
      <c r="E8" s="63"/>
      <c r="F8" s="18"/>
      <c r="G8" s="63"/>
      <c r="H8" s="18"/>
      <c r="I8" s="70"/>
      <c r="J8" s="42"/>
      <c r="K8" s="70"/>
      <c r="L8" s="42"/>
      <c r="M8" s="70"/>
      <c r="N8" s="42"/>
      <c r="O8" s="70"/>
      <c r="P8" s="42"/>
      <c r="Q8" s="70"/>
      <c r="R8" s="42"/>
      <c r="S8" s="70"/>
      <c r="T8" s="42"/>
      <c r="U8" s="70"/>
      <c r="V8" s="42"/>
      <c r="W8" s="70"/>
      <c r="X8" s="42"/>
      <c r="Y8" s="70"/>
      <c r="Z8" s="42"/>
      <c r="AA8" s="70"/>
      <c r="AB8" s="42"/>
      <c r="AC8" s="70"/>
      <c r="AD8" s="42"/>
      <c r="AE8" s="70"/>
      <c r="AF8" s="42"/>
      <c r="AG8" s="5"/>
    </row>
    <row r="9" spans="2:33" ht="13.5">
      <c r="B9" s="4" t="s">
        <v>9</v>
      </c>
      <c r="C9" s="63"/>
      <c r="D9" s="18"/>
      <c r="E9" s="63"/>
      <c r="F9" s="18"/>
      <c r="G9" s="63"/>
      <c r="H9" s="18"/>
      <c r="I9" s="70"/>
      <c r="J9" s="42"/>
      <c r="K9" s="70"/>
      <c r="L9" s="42"/>
      <c r="M9" s="70"/>
      <c r="N9" s="42"/>
      <c r="O9" s="70"/>
      <c r="P9" s="42"/>
      <c r="Q9" s="70"/>
      <c r="R9" s="42"/>
      <c r="S9" s="70"/>
      <c r="T9" s="42"/>
      <c r="U9" s="70"/>
      <c r="V9" s="42"/>
      <c r="W9" s="70"/>
      <c r="X9" s="42"/>
      <c r="Y9" s="70"/>
      <c r="Z9" s="42"/>
      <c r="AA9" s="70"/>
      <c r="AB9" s="42"/>
      <c r="AC9" s="70"/>
      <c r="AD9" s="42"/>
      <c r="AE9" s="70"/>
      <c r="AF9" s="42"/>
      <c r="AG9" s="5"/>
    </row>
    <row r="10" spans="2:33" ht="13.5">
      <c r="B10" s="4" t="s">
        <v>10</v>
      </c>
      <c r="C10" s="63"/>
      <c r="D10" s="18"/>
      <c r="E10" s="63"/>
      <c r="F10" s="18"/>
      <c r="G10" s="63"/>
      <c r="H10" s="18"/>
      <c r="I10" s="70"/>
      <c r="J10" s="42"/>
      <c r="K10" s="70"/>
      <c r="L10" s="42"/>
      <c r="M10" s="70"/>
      <c r="N10" s="42"/>
      <c r="O10" s="70"/>
      <c r="P10" s="42"/>
      <c r="Q10" s="70"/>
      <c r="R10" s="42"/>
      <c r="S10" s="70"/>
      <c r="T10" s="42"/>
      <c r="U10" s="70"/>
      <c r="V10" s="42"/>
      <c r="W10" s="70"/>
      <c r="X10" s="42"/>
      <c r="Y10" s="70"/>
      <c r="Z10" s="42"/>
      <c r="AA10" s="70"/>
      <c r="AB10" s="42"/>
      <c r="AC10" s="70"/>
      <c r="AD10" s="42"/>
      <c r="AE10" s="70"/>
      <c r="AF10" s="42"/>
      <c r="AG10" s="5"/>
    </row>
    <row r="11" spans="2:33" ht="13.5">
      <c r="B11" s="4" t="s">
        <v>11</v>
      </c>
      <c r="C11" s="63"/>
      <c r="D11" s="18"/>
      <c r="E11" s="63"/>
      <c r="F11" s="18"/>
      <c r="G11" s="63"/>
      <c r="H11" s="18"/>
      <c r="I11" s="70"/>
      <c r="J11" s="42"/>
      <c r="K11" s="70"/>
      <c r="L11" s="42"/>
      <c r="M11" s="70"/>
      <c r="N11" s="42"/>
      <c r="O11" s="70"/>
      <c r="P11" s="42"/>
      <c r="Q11" s="70"/>
      <c r="R11" s="42"/>
      <c r="S11" s="70"/>
      <c r="T11" s="42"/>
      <c r="U11" s="70"/>
      <c r="V11" s="42"/>
      <c r="W11" s="70"/>
      <c r="X11" s="42"/>
      <c r="Y11" s="70"/>
      <c r="Z11" s="42"/>
      <c r="AA11" s="70"/>
      <c r="AB11" s="42"/>
      <c r="AC11" s="70"/>
      <c r="AD11" s="42"/>
      <c r="AE11" s="70"/>
      <c r="AF11" s="42"/>
      <c r="AG11" s="5"/>
    </row>
    <row r="12" spans="2:33" ht="13.5">
      <c r="B12" s="4" t="s">
        <v>12</v>
      </c>
      <c r="C12" s="63"/>
      <c r="D12" s="18"/>
      <c r="E12" s="63"/>
      <c r="F12" s="18"/>
      <c r="G12" s="63"/>
      <c r="H12" s="18"/>
      <c r="I12" s="70"/>
      <c r="J12" s="42"/>
      <c r="K12" s="70"/>
      <c r="L12" s="42"/>
      <c r="M12" s="70"/>
      <c r="N12" s="42"/>
      <c r="O12" s="70"/>
      <c r="P12" s="42"/>
      <c r="Q12" s="70"/>
      <c r="R12" s="42"/>
      <c r="S12" s="70"/>
      <c r="T12" s="42"/>
      <c r="U12" s="70"/>
      <c r="V12" s="42"/>
      <c r="W12" s="70"/>
      <c r="X12" s="42"/>
      <c r="Y12" s="70"/>
      <c r="Z12" s="42"/>
      <c r="AA12" s="70"/>
      <c r="AB12" s="42"/>
      <c r="AC12" s="70"/>
      <c r="AD12" s="42"/>
      <c r="AE12" s="70"/>
      <c r="AF12" s="42"/>
      <c r="AG12" s="5"/>
    </row>
    <row r="13" spans="2:33" ht="13.5">
      <c r="B13" s="4" t="s">
        <v>13</v>
      </c>
      <c r="C13" s="63"/>
      <c r="D13" s="18"/>
      <c r="E13" s="63"/>
      <c r="F13" s="18"/>
      <c r="G13" s="63"/>
      <c r="H13" s="18"/>
      <c r="I13" s="70"/>
      <c r="J13" s="42"/>
      <c r="K13" s="70"/>
      <c r="L13" s="42"/>
      <c r="M13" s="70"/>
      <c r="N13" s="42"/>
      <c r="O13" s="70"/>
      <c r="P13" s="42"/>
      <c r="Q13" s="70"/>
      <c r="R13" s="42"/>
      <c r="S13" s="70"/>
      <c r="T13" s="42"/>
      <c r="U13" s="70"/>
      <c r="V13" s="42"/>
      <c r="W13" s="70"/>
      <c r="X13" s="42"/>
      <c r="Y13" s="70"/>
      <c r="Z13" s="42"/>
      <c r="AA13" s="70"/>
      <c r="AB13" s="42"/>
      <c r="AC13" s="70"/>
      <c r="AD13" s="42"/>
      <c r="AE13" s="70"/>
      <c r="AF13" s="42"/>
      <c r="AG13" s="5"/>
    </row>
    <row r="14" spans="2:33" ht="13.5">
      <c r="B14" s="4" t="s">
        <v>14</v>
      </c>
      <c r="C14" s="63"/>
      <c r="D14" s="18"/>
      <c r="E14" s="63"/>
      <c r="F14" s="18"/>
      <c r="G14" s="63"/>
      <c r="H14" s="18"/>
      <c r="I14" s="70"/>
      <c r="J14" s="42"/>
      <c r="K14" s="70"/>
      <c r="L14" s="42"/>
      <c r="M14" s="70"/>
      <c r="N14" s="42"/>
      <c r="O14" s="70"/>
      <c r="P14" s="42"/>
      <c r="Q14" s="70"/>
      <c r="R14" s="42"/>
      <c r="S14" s="70"/>
      <c r="T14" s="42"/>
      <c r="U14" s="70"/>
      <c r="V14" s="42"/>
      <c r="W14" s="70"/>
      <c r="X14" s="42"/>
      <c r="Y14" s="70"/>
      <c r="Z14" s="42"/>
      <c r="AA14" s="70"/>
      <c r="AB14" s="42"/>
      <c r="AC14" s="70"/>
      <c r="AD14" s="42"/>
      <c r="AE14" s="70"/>
      <c r="AF14" s="42"/>
      <c r="AG14" s="5"/>
    </row>
    <row r="15" spans="2:33" ht="13.5">
      <c r="B15" s="4" t="s">
        <v>15</v>
      </c>
      <c r="C15" s="63"/>
      <c r="D15" s="18"/>
      <c r="E15" s="63"/>
      <c r="F15" s="18"/>
      <c r="G15" s="63"/>
      <c r="H15" s="18"/>
      <c r="I15" s="70"/>
      <c r="J15" s="42"/>
      <c r="K15" s="70"/>
      <c r="L15" s="42"/>
      <c r="M15" s="70"/>
      <c r="N15" s="42"/>
      <c r="O15" s="70"/>
      <c r="P15" s="42"/>
      <c r="Q15" s="70"/>
      <c r="R15" s="42"/>
      <c r="S15" s="70"/>
      <c r="T15" s="42"/>
      <c r="U15" s="70"/>
      <c r="V15" s="42"/>
      <c r="W15" s="70"/>
      <c r="X15" s="42"/>
      <c r="Y15" s="70"/>
      <c r="Z15" s="42"/>
      <c r="AA15" s="70"/>
      <c r="AB15" s="42"/>
      <c r="AC15" s="70"/>
      <c r="AD15" s="42"/>
      <c r="AE15" s="70"/>
      <c r="AF15" s="42"/>
      <c r="AG15" s="5"/>
    </row>
    <row r="16" spans="2:33" ht="13.5">
      <c r="B16" s="4" t="s">
        <v>16</v>
      </c>
      <c r="C16" s="63"/>
      <c r="D16" s="18"/>
      <c r="E16" s="63"/>
      <c r="F16" s="18"/>
      <c r="G16" s="63"/>
      <c r="H16" s="18"/>
      <c r="I16" s="70"/>
      <c r="J16" s="42"/>
      <c r="K16" s="70"/>
      <c r="L16" s="42"/>
      <c r="M16" s="70"/>
      <c r="N16" s="42"/>
      <c r="O16" s="70"/>
      <c r="P16" s="42"/>
      <c r="Q16" s="70"/>
      <c r="R16" s="42"/>
      <c r="S16" s="70"/>
      <c r="T16" s="42"/>
      <c r="U16" s="70"/>
      <c r="V16" s="42"/>
      <c r="W16" s="70"/>
      <c r="X16" s="42"/>
      <c r="Y16" s="70"/>
      <c r="Z16" s="42"/>
      <c r="AA16" s="70"/>
      <c r="AB16" s="42"/>
      <c r="AC16" s="70"/>
      <c r="AD16" s="42"/>
      <c r="AE16" s="70"/>
      <c r="AF16" s="42"/>
      <c r="AG16" s="5"/>
    </row>
    <row r="17" spans="2:33" ht="13.5">
      <c r="B17" s="4" t="s">
        <v>17</v>
      </c>
      <c r="C17" s="63"/>
      <c r="D17" s="18"/>
      <c r="E17" s="63"/>
      <c r="F17" s="18"/>
      <c r="G17" s="63"/>
      <c r="H17" s="18"/>
      <c r="I17" s="70"/>
      <c r="J17" s="42"/>
      <c r="K17" s="70"/>
      <c r="L17" s="42"/>
      <c r="M17" s="70"/>
      <c r="N17" s="42"/>
      <c r="O17" s="70"/>
      <c r="P17" s="42"/>
      <c r="Q17" s="70"/>
      <c r="R17" s="42"/>
      <c r="S17" s="70"/>
      <c r="T17" s="42"/>
      <c r="U17" s="70"/>
      <c r="V17" s="42"/>
      <c r="W17" s="70"/>
      <c r="X17" s="42"/>
      <c r="Y17" s="70"/>
      <c r="Z17" s="42"/>
      <c r="AA17" s="70"/>
      <c r="AB17" s="42"/>
      <c r="AC17" s="70"/>
      <c r="AD17" s="42"/>
      <c r="AE17" s="70"/>
      <c r="AF17" s="42"/>
      <c r="AG17" s="5"/>
    </row>
    <row r="18" spans="2:33" ht="13.5">
      <c r="B18" s="4" t="s">
        <v>18</v>
      </c>
      <c r="C18" s="63"/>
      <c r="D18" s="18"/>
      <c r="E18" s="63"/>
      <c r="F18" s="18"/>
      <c r="G18" s="63"/>
      <c r="H18" s="18"/>
      <c r="I18" s="70"/>
      <c r="J18" s="42"/>
      <c r="K18" s="70"/>
      <c r="L18" s="42"/>
      <c r="M18" s="70"/>
      <c r="N18" s="42"/>
      <c r="O18" s="70"/>
      <c r="P18" s="42"/>
      <c r="Q18" s="70"/>
      <c r="R18" s="42"/>
      <c r="S18" s="70"/>
      <c r="T18" s="42"/>
      <c r="U18" s="70"/>
      <c r="V18" s="42"/>
      <c r="W18" s="70"/>
      <c r="X18" s="42"/>
      <c r="Y18" s="70"/>
      <c r="Z18" s="42"/>
      <c r="AA18" s="70"/>
      <c r="AB18" s="42"/>
      <c r="AC18" s="70"/>
      <c r="AD18" s="42"/>
      <c r="AE18" s="70"/>
      <c r="AF18" s="42"/>
      <c r="AG18" s="5"/>
    </row>
    <row r="19" spans="2:33" ht="13.5">
      <c r="B19" s="4" t="s">
        <v>19</v>
      </c>
      <c r="C19" s="63"/>
      <c r="D19" s="18"/>
      <c r="E19" s="63"/>
      <c r="F19" s="18"/>
      <c r="G19" s="63"/>
      <c r="H19" s="18"/>
      <c r="I19" s="70"/>
      <c r="J19" s="42"/>
      <c r="K19" s="70"/>
      <c r="L19" s="42"/>
      <c r="M19" s="70"/>
      <c r="N19" s="42"/>
      <c r="O19" s="70"/>
      <c r="P19" s="42"/>
      <c r="Q19" s="70"/>
      <c r="R19" s="42"/>
      <c r="S19" s="70"/>
      <c r="T19" s="42"/>
      <c r="U19" s="70"/>
      <c r="V19" s="42"/>
      <c r="W19" s="70"/>
      <c r="X19" s="42"/>
      <c r="Y19" s="70"/>
      <c r="Z19" s="42"/>
      <c r="AA19" s="70"/>
      <c r="AB19" s="42"/>
      <c r="AC19" s="70"/>
      <c r="AD19" s="42"/>
      <c r="AE19" s="70"/>
      <c r="AF19" s="42"/>
      <c r="AG19" s="5"/>
    </row>
    <row r="20" spans="2:33" ht="13.5">
      <c r="B20" s="4" t="s">
        <v>20</v>
      </c>
      <c r="C20" s="63"/>
      <c r="D20" s="18"/>
      <c r="E20" s="63"/>
      <c r="F20" s="18"/>
      <c r="G20" s="63"/>
      <c r="H20" s="18"/>
      <c r="I20" s="70"/>
      <c r="J20" s="42"/>
      <c r="K20" s="70"/>
      <c r="L20" s="42"/>
      <c r="M20" s="70"/>
      <c r="N20" s="42"/>
      <c r="O20" s="70"/>
      <c r="P20" s="42"/>
      <c r="Q20" s="70"/>
      <c r="R20" s="42"/>
      <c r="S20" s="70"/>
      <c r="T20" s="42"/>
      <c r="U20" s="70"/>
      <c r="V20" s="42"/>
      <c r="W20" s="70"/>
      <c r="X20" s="42"/>
      <c r="Y20" s="70"/>
      <c r="Z20" s="42"/>
      <c r="AA20" s="70"/>
      <c r="AB20" s="42"/>
      <c r="AC20" s="70"/>
      <c r="AD20" s="42"/>
      <c r="AE20" s="70"/>
      <c r="AF20" s="42"/>
      <c r="AG20" s="5"/>
    </row>
    <row r="21" spans="2:33" ht="13.5">
      <c r="B21" s="4" t="s">
        <v>21</v>
      </c>
      <c r="C21" s="63"/>
      <c r="D21" s="18"/>
      <c r="E21" s="63"/>
      <c r="F21" s="18"/>
      <c r="G21" s="63"/>
      <c r="H21" s="18"/>
      <c r="I21" s="70"/>
      <c r="J21" s="42"/>
      <c r="K21" s="70"/>
      <c r="L21" s="42"/>
      <c r="M21" s="70"/>
      <c r="N21" s="42"/>
      <c r="O21" s="70"/>
      <c r="P21" s="42"/>
      <c r="Q21" s="70"/>
      <c r="R21" s="42"/>
      <c r="S21" s="70"/>
      <c r="T21" s="42"/>
      <c r="U21" s="70"/>
      <c r="V21" s="42"/>
      <c r="W21" s="70"/>
      <c r="X21" s="42"/>
      <c r="Y21" s="70"/>
      <c r="Z21" s="42"/>
      <c r="AA21" s="70"/>
      <c r="AB21" s="42"/>
      <c r="AC21" s="70"/>
      <c r="AD21" s="42"/>
      <c r="AE21" s="70"/>
      <c r="AF21" s="42"/>
      <c r="AG21" s="5"/>
    </row>
    <row r="22" spans="2:33" ht="13.5">
      <c r="B22" s="4" t="s">
        <v>22</v>
      </c>
      <c r="C22" s="63"/>
      <c r="D22" s="18"/>
      <c r="E22" s="63"/>
      <c r="F22" s="18"/>
      <c r="G22" s="63"/>
      <c r="H22" s="18"/>
      <c r="I22" s="70"/>
      <c r="J22" s="42"/>
      <c r="K22" s="70"/>
      <c r="L22" s="42"/>
      <c r="M22" s="70"/>
      <c r="N22" s="42"/>
      <c r="O22" s="70"/>
      <c r="P22" s="42"/>
      <c r="Q22" s="70"/>
      <c r="R22" s="42"/>
      <c r="S22" s="70"/>
      <c r="T22" s="42"/>
      <c r="U22" s="70"/>
      <c r="V22" s="42"/>
      <c r="W22" s="70"/>
      <c r="X22" s="42"/>
      <c r="Y22" s="70"/>
      <c r="Z22" s="42"/>
      <c r="AA22" s="70"/>
      <c r="AB22" s="42"/>
      <c r="AC22" s="70"/>
      <c r="AD22" s="42"/>
      <c r="AE22" s="70"/>
      <c r="AF22" s="42"/>
      <c r="AG22" s="5"/>
    </row>
    <row r="23" spans="2:33" ht="13.5">
      <c r="B23" s="4" t="s">
        <v>23</v>
      </c>
      <c r="C23" s="63"/>
      <c r="D23" s="18"/>
      <c r="E23" s="63"/>
      <c r="F23" s="18"/>
      <c r="G23" s="63"/>
      <c r="H23" s="18"/>
      <c r="I23" s="70"/>
      <c r="J23" s="42"/>
      <c r="K23" s="70"/>
      <c r="L23" s="42"/>
      <c r="M23" s="70"/>
      <c r="N23" s="42"/>
      <c r="O23" s="70"/>
      <c r="P23" s="42"/>
      <c r="Q23" s="70"/>
      <c r="R23" s="42"/>
      <c r="S23" s="70"/>
      <c r="T23" s="42"/>
      <c r="U23" s="70"/>
      <c r="V23" s="42"/>
      <c r="W23" s="70"/>
      <c r="X23" s="42"/>
      <c r="Y23" s="70"/>
      <c r="Z23" s="42"/>
      <c r="AA23" s="70"/>
      <c r="AB23" s="42"/>
      <c r="AC23" s="70"/>
      <c r="AD23" s="42"/>
      <c r="AE23" s="70"/>
      <c r="AF23" s="42"/>
      <c r="AG23" s="5"/>
    </row>
    <row r="24" spans="2:33" ht="13.5">
      <c r="B24" s="4" t="s">
        <v>24</v>
      </c>
      <c r="C24" s="63"/>
      <c r="D24" s="18"/>
      <c r="E24" s="63"/>
      <c r="F24" s="18"/>
      <c r="G24" s="63"/>
      <c r="H24" s="18"/>
      <c r="I24" s="70"/>
      <c r="J24" s="42"/>
      <c r="K24" s="70"/>
      <c r="L24" s="42"/>
      <c r="M24" s="70"/>
      <c r="N24" s="42"/>
      <c r="O24" s="70"/>
      <c r="P24" s="42"/>
      <c r="Q24" s="70"/>
      <c r="R24" s="42"/>
      <c r="S24" s="70"/>
      <c r="T24" s="42"/>
      <c r="U24" s="70"/>
      <c r="V24" s="42"/>
      <c r="W24" s="70"/>
      <c r="X24" s="42"/>
      <c r="Y24" s="70"/>
      <c r="Z24" s="42"/>
      <c r="AA24" s="70"/>
      <c r="AB24" s="42"/>
      <c r="AC24" s="70"/>
      <c r="AD24" s="42"/>
      <c r="AE24" s="70"/>
      <c r="AF24" s="42"/>
      <c r="AG24" s="5"/>
    </row>
    <row r="25" spans="2:33" ht="13.5">
      <c r="B25" s="4" t="s">
        <v>25</v>
      </c>
      <c r="C25" s="63"/>
      <c r="D25" s="18"/>
      <c r="E25" s="63"/>
      <c r="F25" s="18"/>
      <c r="G25" s="63"/>
      <c r="H25" s="18"/>
      <c r="I25" s="70"/>
      <c r="J25" s="42"/>
      <c r="K25" s="70"/>
      <c r="L25" s="42"/>
      <c r="M25" s="70"/>
      <c r="N25" s="42"/>
      <c r="O25" s="70"/>
      <c r="P25" s="42"/>
      <c r="Q25" s="70"/>
      <c r="R25" s="42"/>
      <c r="S25" s="70"/>
      <c r="T25" s="42"/>
      <c r="U25" s="70"/>
      <c r="V25" s="42"/>
      <c r="W25" s="70"/>
      <c r="X25" s="42"/>
      <c r="Y25" s="70"/>
      <c r="Z25" s="42"/>
      <c r="AA25" s="70"/>
      <c r="AB25" s="42"/>
      <c r="AC25" s="70"/>
      <c r="AD25" s="42"/>
      <c r="AE25" s="70"/>
      <c r="AF25" s="42"/>
      <c r="AG25" s="5"/>
    </row>
    <row r="26" spans="2:33" ht="13.5">
      <c r="B26" s="4" t="s">
        <v>26</v>
      </c>
      <c r="C26" s="63"/>
      <c r="D26" s="18"/>
      <c r="E26" s="63"/>
      <c r="F26" s="18"/>
      <c r="G26" s="63"/>
      <c r="H26" s="18"/>
      <c r="I26" s="70"/>
      <c r="J26" s="42"/>
      <c r="K26" s="70"/>
      <c r="L26" s="42"/>
      <c r="M26" s="70"/>
      <c r="N26" s="42"/>
      <c r="O26" s="70"/>
      <c r="P26" s="42"/>
      <c r="Q26" s="70"/>
      <c r="R26" s="42"/>
      <c r="S26" s="70"/>
      <c r="T26" s="42"/>
      <c r="U26" s="70"/>
      <c r="V26" s="42"/>
      <c r="W26" s="70"/>
      <c r="X26" s="42"/>
      <c r="Y26" s="70"/>
      <c r="Z26" s="42"/>
      <c r="AA26" s="70"/>
      <c r="AB26" s="42"/>
      <c r="AC26" s="70"/>
      <c r="AD26" s="42"/>
      <c r="AE26" s="70"/>
      <c r="AF26" s="42"/>
      <c r="AG26" s="5"/>
    </row>
    <row r="27" spans="2:33" ht="13.5">
      <c r="B27" s="4" t="s">
        <v>27</v>
      </c>
      <c r="C27" s="63"/>
      <c r="D27" s="18"/>
      <c r="E27" s="63"/>
      <c r="F27" s="18"/>
      <c r="G27" s="63"/>
      <c r="H27" s="18"/>
      <c r="I27" s="70"/>
      <c r="J27" s="42"/>
      <c r="K27" s="70"/>
      <c r="L27" s="42"/>
      <c r="M27" s="70"/>
      <c r="N27" s="42"/>
      <c r="O27" s="70"/>
      <c r="P27" s="42"/>
      <c r="Q27" s="70"/>
      <c r="R27" s="42"/>
      <c r="S27" s="70"/>
      <c r="T27" s="42"/>
      <c r="U27" s="70"/>
      <c r="V27" s="42"/>
      <c r="W27" s="70"/>
      <c r="X27" s="42"/>
      <c r="Y27" s="70"/>
      <c r="Z27" s="42"/>
      <c r="AA27" s="70"/>
      <c r="AB27" s="42"/>
      <c r="AC27" s="70"/>
      <c r="AD27" s="42"/>
      <c r="AE27" s="70"/>
      <c r="AF27" s="42"/>
      <c r="AG27" s="5"/>
    </row>
    <row r="28" spans="2:33" ht="13.5">
      <c r="B28" s="4" t="s">
        <v>28</v>
      </c>
      <c r="C28" s="63"/>
      <c r="D28" s="18"/>
      <c r="E28" s="63"/>
      <c r="F28" s="18"/>
      <c r="G28" s="63"/>
      <c r="H28" s="18"/>
      <c r="I28" s="70"/>
      <c r="J28" s="42"/>
      <c r="K28" s="70"/>
      <c r="L28" s="42"/>
      <c r="M28" s="70"/>
      <c r="N28" s="42"/>
      <c r="O28" s="70"/>
      <c r="P28" s="42"/>
      <c r="Q28" s="70"/>
      <c r="R28" s="42"/>
      <c r="S28" s="70"/>
      <c r="T28" s="42"/>
      <c r="U28" s="70"/>
      <c r="V28" s="42"/>
      <c r="W28" s="70"/>
      <c r="X28" s="42"/>
      <c r="Y28" s="70"/>
      <c r="Z28" s="42"/>
      <c r="AA28" s="70"/>
      <c r="AB28" s="42"/>
      <c r="AC28" s="70"/>
      <c r="AD28" s="42"/>
      <c r="AE28" s="70"/>
      <c r="AF28" s="42"/>
      <c r="AG28" s="5"/>
    </row>
    <row r="29" spans="2:33" ht="13.5">
      <c r="B29" s="4" t="s">
        <v>29</v>
      </c>
      <c r="C29" s="63"/>
      <c r="D29" s="18"/>
      <c r="E29" s="63"/>
      <c r="F29" s="18"/>
      <c r="G29" s="63"/>
      <c r="H29" s="18"/>
      <c r="I29" s="70"/>
      <c r="J29" s="42"/>
      <c r="K29" s="70"/>
      <c r="L29" s="42"/>
      <c r="M29" s="70"/>
      <c r="N29" s="42"/>
      <c r="O29" s="70"/>
      <c r="P29" s="42"/>
      <c r="Q29" s="70"/>
      <c r="R29" s="42"/>
      <c r="S29" s="70"/>
      <c r="T29" s="42"/>
      <c r="U29" s="70"/>
      <c r="V29" s="42"/>
      <c r="W29" s="70"/>
      <c r="X29" s="42"/>
      <c r="Y29" s="70"/>
      <c r="Z29" s="42"/>
      <c r="AA29" s="70"/>
      <c r="AB29" s="42"/>
      <c r="AC29" s="70"/>
      <c r="AD29" s="42"/>
      <c r="AE29" s="70"/>
      <c r="AF29" s="42"/>
      <c r="AG29" s="5"/>
    </row>
    <row r="30" spans="2:33" ht="13.5">
      <c r="B30" s="4" t="s">
        <v>30</v>
      </c>
      <c r="C30" s="63"/>
      <c r="D30" s="18"/>
      <c r="E30" s="63"/>
      <c r="F30" s="18"/>
      <c r="G30" s="63"/>
      <c r="H30" s="18"/>
      <c r="I30" s="70"/>
      <c r="J30" s="42"/>
      <c r="K30" s="70"/>
      <c r="L30" s="42"/>
      <c r="M30" s="70"/>
      <c r="N30" s="42"/>
      <c r="O30" s="70"/>
      <c r="P30" s="42"/>
      <c r="Q30" s="70"/>
      <c r="R30" s="42"/>
      <c r="S30" s="70"/>
      <c r="T30" s="42"/>
      <c r="U30" s="70"/>
      <c r="V30" s="42"/>
      <c r="W30" s="70"/>
      <c r="X30" s="42"/>
      <c r="Y30" s="70"/>
      <c r="Z30" s="42"/>
      <c r="AA30" s="70"/>
      <c r="AB30" s="42"/>
      <c r="AC30" s="70"/>
      <c r="AD30" s="42"/>
      <c r="AE30" s="70"/>
      <c r="AF30" s="42"/>
      <c r="AG30" s="5"/>
    </row>
    <row r="31" spans="2:33" ht="13.5">
      <c r="B31" s="4" t="s">
        <v>31</v>
      </c>
      <c r="C31" s="63"/>
      <c r="D31" s="18"/>
      <c r="E31" s="63"/>
      <c r="F31" s="18"/>
      <c r="G31" s="63"/>
      <c r="H31" s="18"/>
      <c r="I31" s="70"/>
      <c r="J31" s="42"/>
      <c r="K31" s="70"/>
      <c r="L31" s="42"/>
      <c r="M31" s="70"/>
      <c r="N31" s="42"/>
      <c r="O31" s="70"/>
      <c r="P31" s="42"/>
      <c r="Q31" s="70"/>
      <c r="R31" s="42"/>
      <c r="S31" s="70"/>
      <c r="T31" s="42"/>
      <c r="U31" s="70"/>
      <c r="V31" s="42"/>
      <c r="W31" s="70"/>
      <c r="X31" s="42"/>
      <c r="Y31" s="70"/>
      <c r="Z31" s="42"/>
      <c r="AA31" s="70"/>
      <c r="AB31" s="42"/>
      <c r="AC31" s="70"/>
      <c r="AD31" s="42"/>
      <c r="AE31" s="70"/>
      <c r="AF31" s="42"/>
      <c r="AG31" s="5"/>
    </row>
    <row r="32" spans="2:33" ht="13.5">
      <c r="B32" s="4" t="s">
        <v>32</v>
      </c>
      <c r="C32" s="63"/>
      <c r="D32" s="18"/>
      <c r="E32" s="63"/>
      <c r="F32" s="18"/>
      <c r="G32" s="63"/>
      <c r="H32" s="18"/>
      <c r="I32" s="70"/>
      <c r="J32" s="42"/>
      <c r="K32" s="70"/>
      <c r="L32" s="42"/>
      <c r="M32" s="70"/>
      <c r="N32" s="42"/>
      <c r="O32" s="70"/>
      <c r="P32" s="42"/>
      <c r="Q32" s="70"/>
      <c r="R32" s="42"/>
      <c r="S32" s="70"/>
      <c r="T32" s="42"/>
      <c r="U32" s="70"/>
      <c r="V32" s="42"/>
      <c r="W32" s="70"/>
      <c r="X32" s="42"/>
      <c r="Y32" s="70"/>
      <c r="Z32" s="42"/>
      <c r="AA32" s="70"/>
      <c r="AB32" s="42"/>
      <c r="AC32" s="70"/>
      <c r="AD32" s="42"/>
      <c r="AE32" s="70"/>
      <c r="AF32" s="42"/>
      <c r="AG32" s="5"/>
    </row>
    <row r="33" spans="2:33" ht="13.5">
      <c r="B33" s="4" t="s">
        <v>33</v>
      </c>
      <c r="C33" s="63"/>
      <c r="D33" s="18"/>
      <c r="E33" s="63"/>
      <c r="F33" s="18"/>
      <c r="G33" s="63"/>
      <c r="H33" s="18"/>
      <c r="I33" s="70"/>
      <c r="J33" s="42"/>
      <c r="K33" s="70"/>
      <c r="L33" s="42"/>
      <c r="M33" s="70"/>
      <c r="N33" s="42"/>
      <c r="O33" s="70"/>
      <c r="P33" s="42"/>
      <c r="Q33" s="70"/>
      <c r="R33" s="42"/>
      <c r="S33" s="70"/>
      <c r="T33" s="42"/>
      <c r="U33" s="70"/>
      <c r="V33" s="42"/>
      <c r="W33" s="70"/>
      <c r="X33" s="42"/>
      <c r="Y33" s="70"/>
      <c r="Z33" s="42"/>
      <c r="AA33" s="70"/>
      <c r="AB33" s="42"/>
      <c r="AC33" s="70"/>
      <c r="AD33" s="42"/>
      <c r="AE33" s="70"/>
      <c r="AF33" s="42"/>
      <c r="AG33" s="5"/>
    </row>
    <row r="34" spans="2:33" ht="13.5">
      <c r="B34" s="4" t="s">
        <v>34</v>
      </c>
      <c r="C34" s="63"/>
      <c r="D34" s="18"/>
      <c r="E34" s="63"/>
      <c r="F34" s="18"/>
      <c r="G34" s="63"/>
      <c r="H34" s="18"/>
      <c r="I34" s="70"/>
      <c r="J34" s="42"/>
      <c r="K34" s="70"/>
      <c r="L34" s="42"/>
      <c r="M34" s="70"/>
      <c r="N34" s="42"/>
      <c r="O34" s="70"/>
      <c r="P34" s="42"/>
      <c r="Q34" s="70"/>
      <c r="R34" s="42"/>
      <c r="S34" s="70"/>
      <c r="T34" s="42"/>
      <c r="U34" s="70"/>
      <c r="V34" s="42"/>
      <c r="W34" s="70"/>
      <c r="X34" s="42"/>
      <c r="Y34" s="70"/>
      <c r="Z34" s="42"/>
      <c r="AA34" s="70"/>
      <c r="AB34" s="42"/>
      <c r="AC34" s="70"/>
      <c r="AD34" s="42"/>
      <c r="AE34" s="70"/>
      <c r="AF34" s="42"/>
      <c r="AG34" s="5"/>
    </row>
    <row r="35" spans="2:33" ht="13.5">
      <c r="B35" s="4" t="s">
        <v>35</v>
      </c>
      <c r="C35" s="63"/>
      <c r="D35" s="18"/>
      <c r="E35" s="63"/>
      <c r="F35" s="18"/>
      <c r="G35" s="79"/>
      <c r="H35" s="10"/>
      <c r="I35" s="70"/>
      <c r="J35" s="42"/>
      <c r="K35" s="70"/>
      <c r="L35" s="42"/>
      <c r="M35" s="70"/>
      <c r="N35" s="42"/>
      <c r="O35" s="70"/>
      <c r="P35" s="42"/>
      <c r="Q35" s="70"/>
      <c r="R35" s="42"/>
      <c r="S35" s="70"/>
      <c r="T35" s="42"/>
      <c r="U35" s="70"/>
      <c r="V35" s="42"/>
      <c r="W35" s="70"/>
      <c r="X35" s="42"/>
      <c r="Y35" s="70"/>
      <c r="Z35" s="42"/>
      <c r="AA35" s="70"/>
      <c r="AB35" s="42"/>
      <c r="AC35" s="70"/>
      <c r="AD35" s="42"/>
      <c r="AE35" s="74"/>
      <c r="AF35" s="51"/>
      <c r="AG35" s="5"/>
    </row>
    <row r="36" spans="2:33" ht="13.5">
      <c r="B36" s="4" t="s">
        <v>36</v>
      </c>
      <c r="C36" s="63"/>
      <c r="D36" s="18"/>
      <c r="E36" s="63"/>
      <c r="F36" s="18"/>
      <c r="G36" s="79"/>
      <c r="H36" s="10"/>
      <c r="I36" s="70"/>
      <c r="J36" s="42"/>
      <c r="K36" s="70"/>
      <c r="L36" s="42"/>
      <c r="M36" s="70"/>
      <c r="N36" s="42"/>
      <c r="O36" s="70"/>
      <c r="P36" s="42"/>
      <c r="Q36" s="70"/>
      <c r="R36" s="42"/>
      <c r="S36" s="70"/>
      <c r="T36" s="42"/>
      <c r="U36" s="70"/>
      <c r="V36" s="42"/>
      <c r="W36" s="70"/>
      <c r="X36" s="42"/>
      <c r="Y36" s="70"/>
      <c r="Z36" s="42"/>
      <c r="AA36" s="70"/>
      <c r="AB36" s="42"/>
      <c r="AC36" s="70"/>
      <c r="AD36" s="42"/>
      <c r="AE36" s="74"/>
      <c r="AF36" s="51"/>
      <c r="AG36" s="5"/>
    </row>
    <row r="37" spans="2:33" ht="14.25" thickBot="1">
      <c r="B37" s="4" t="s">
        <v>37</v>
      </c>
      <c r="C37" s="63"/>
      <c r="D37" s="18"/>
      <c r="E37" s="78"/>
      <c r="F37" s="36"/>
      <c r="G37" s="80"/>
      <c r="H37" s="11"/>
      <c r="I37" s="72"/>
      <c r="J37" s="44"/>
      <c r="K37" s="71"/>
      <c r="L37" s="47"/>
      <c r="M37" s="72"/>
      <c r="N37" s="44"/>
      <c r="O37" s="71"/>
      <c r="P37" s="47"/>
      <c r="Q37" s="70"/>
      <c r="R37" s="42"/>
      <c r="S37" s="72"/>
      <c r="T37" s="44"/>
      <c r="U37" s="71"/>
      <c r="V37" s="47"/>
      <c r="W37" s="72"/>
      <c r="X37" s="44"/>
      <c r="Y37" s="71"/>
      <c r="Z37" s="47"/>
      <c r="AA37" s="70"/>
      <c r="AB37" s="42"/>
      <c r="AC37" s="72"/>
      <c r="AD37" s="44"/>
      <c r="AE37" s="71"/>
      <c r="AF37" s="47"/>
      <c r="AG37" s="5"/>
    </row>
    <row r="38" spans="2:33" ht="14.25" thickBot="1">
      <c r="B38" s="85" t="s">
        <v>2</v>
      </c>
      <c r="C38" s="7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84">
        <f t="shared" si="0"/>
        <v>0</v>
      </c>
      <c r="W38" s="45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3.5">
      <c r="B39" s="28" t="s">
        <v>3</v>
      </c>
      <c r="C39" s="109"/>
      <c r="D39" s="110"/>
      <c r="E39" s="109"/>
      <c r="F39" s="110"/>
      <c r="G39" s="109"/>
      <c r="H39" s="110"/>
      <c r="I39" s="109"/>
      <c r="J39" s="110"/>
      <c r="K39" s="109"/>
      <c r="L39" s="110"/>
      <c r="M39" s="109"/>
      <c r="N39" s="110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  <c r="AD39" s="110"/>
      <c r="AE39" s="111"/>
      <c r="AF39" s="112"/>
      <c r="AG39" s="5"/>
    </row>
    <row r="40" spans="2:33" ht="13.5">
      <c r="B40" s="29" t="s">
        <v>0</v>
      </c>
      <c r="C40" s="103"/>
      <c r="D40" s="104"/>
      <c r="E40" s="103"/>
      <c r="F40" s="104"/>
      <c r="G40" s="103"/>
      <c r="H40" s="104"/>
      <c r="I40" s="103"/>
      <c r="J40" s="104"/>
      <c r="K40" s="103"/>
      <c r="L40" s="104"/>
      <c r="M40" s="103"/>
      <c r="N40" s="104"/>
      <c r="O40" s="103"/>
      <c r="P40" s="104"/>
      <c r="Q40" s="103"/>
      <c r="R40" s="104"/>
      <c r="S40" s="103"/>
      <c r="T40" s="104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5"/>
      <c r="AF40" s="106"/>
      <c r="AG40" s="5"/>
    </row>
    <row r="41" spans="2:33" ht="13.5">
      <c r="B41" s="55" t="s">
        <v>57</v>
      </c>
      <c r="C41" s="103"/>
      <c r="D41" s="104"/>
      <c r="E41" s="103"/>
      <c r="F41" s="104"/>
      <c r="G41" s="103"/>
      <c r="H41" s="104"/>
      <c r="I41" s="103"/>
      <c r="J41" s="104"/>
      <c r="K41" s="103"/>
      <c r="L41" s="104"/>
      <c r="M41" s="103"/>
      <c r="N41" s="104"/>
      <c r="O41" s="103"/>
      <c r="P41" s="104"/>
      <c r="Q41" s="103"/>
      <c r="R41" s="104"/>
      <c r="S41" s="103"/>
      <c r="T41" s="104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5"/>
      <c r="AF41" s="106"/>
      <c r="AG41" s="5"/>
    </row>
    <row r="42" spans="2:33" ht="14.25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4.25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4.25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4.25" thickBot="1">
      <c r="B45" s="93" t="s">
        <v>38</v>
      </c>
      <c r="C45" s="94"/>
      <c r="D45" s="94"/>
      <c r="E45" s="94"/>
      <c r="F45" s="94"/>
      <c r="G45" s="83"/>
      <c r="H45" s="83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14.25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s="1" customFormat="1" ht="14.25">
      <c r="B48" s="2" t="s">
        <v>46</v>
      </c>
      <c r="C48" s="2"/>
      <c r="D48" s="2"/>
    </row>
    <row r="49" spans="2:5" s="1" customFormat="1" ht="13.5">
      <c r="B49" s="20" t="s">
        <v>47</v>
      </c>
      <c r="C49" s="88"/>
      <c r="D49" s="54" t="s">
        <v>168</v>
      </c>
      <c r="E49" s="53"/>
    </row>
    <row r="50" spans="2:5" s="1" customFormat="1" ht="13.5">
      <c r="B50" s="20" t="s">
        <v>48</v>
      </c>
      <c r="C50" s="81" t="s">
        <v>169</v>
      </c>
      <c r="D50" s="81"/>
      <c r="E50" s="81"/>
    </row>
    <row r="51" spans="2:5" s="1" customFormat="1" ht="13.5">
      <c r="B51" s="20" t="s">
        <v>49</v>
      </c>
      <c r="C51" s="81" t="s">
        <v>170</v>
      </c>
      <c r="D51" s="81"/>
      <c r="E51" s="81"/>
    </row>
    <row r="52" spans="2:33" s="1" customFormat="1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s="1" customFormat="1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s="1" customFormat="1" ht="13.5">
      <c r="B54" s="20" t="s">
        <v>51</v>
      </c>
      <c r="C54" s="81" t="s">
        <v>172</v>
      </c>
      <c r="D54" s="81"/>
      <c r="E54" s="81"/>
    </row>
    <row r="55" spans="2:48" s="1" customFormat="1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s="1" customFormat="1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s="1" customFormat="1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s="1" customFormat="1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="1" customFormat="1" ht="13.5"/>
  </sheetData>
  <sheetProtection/>
  <mergeCells count="153">
    <mergeCell ref="C55:AG56"/>
    <mergeCell ref="C57:AG58"/>
    <mergeCell ref="C52:AG53"/>
    <mergeCell ref="B1:AG1"/>
    <mergeCell ref="E2:H2"/>
    <mergeCell ref="M2:P2"/>
    <mergeCell ref="Y2:AB2"/>
    <mergeCell ref="B4:B6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G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Y40:Z40"/>
    <mergeCell ref="C40:D40"/>
    <mergeCell ref="E40:F40"/>
    <mergeCell ref="G40:H40"/>
    <mergeCell ref="I40:J40"/>
    <mergeCell ref="K40:L40"/>
    <mergeCell ref="M40:N40"/>
    <mergeCell ref="O41:P41"/>
    <mergeCell ref="O40:P40"/>
    <mergeCell ref="Q40:R40"/>
    <mergeCell ref="S40:T40"/>
    <mergeCell ref="U40:V40"/>
    <mergeCell ref="W40:X40"/>
    <mergeCell ref="AA41:AB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Q42:R42"/>
    <mergeCell ref="Q41:R41"/>
    <mergeCell ref="S41:T41"/>
    <mergeCell ref="U41:V41"/>
    <mergeCell ref="W41:X41"/>
    <mergeCell ref="Y41:Z41"/>
    <mergeCell ref="AC42:AD42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W43:X43"/>
    <mergeCell ref="S42:T42"/>
    <mergeCell ref="U42:V42"/>
    <mergeCell ref="W42:X42"/>
    <mergeCell ref="Y42:Z42"/>
    <mergeCell ref="AA42:AB42"/>
    <mergeCell ref="AC44:AD44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U44:V44"/>
    <mergeCell ref="AE43:AF43"/>
    <mergeCell ref="B44:F44"/>
    <mergeCell ref="I44:J44"/>
    <mergeCell ref="K44:L44"/>
    <mergeCell ref="M44:N44"/>
    <mergeCell ref="O44:P44"/>
    <mergeCell ref="Q44:R44"/>
    <mergeCell ref="Y44:Z44"/>
    <mergeCell ref="AA44:AB44"/>
    <mergeCell ref="K45:L45"/>
    <mergeCell ref="Y43:Z43"/>
    <mergeCell ref="AA43:AB43"/>
    <mergeCell ref="AC43:AD43"/>
    <mergeCell ref="O45:P45"/>
    <mergeCell ref="Q45:R45"/>
    <mergeCell ref="S45:T45"/>
    <mergeCell ref="U45:V45"/>
    <mergeCell ref="W45:X45"/>
    <mergeCell ref="S44:T44"/>
    <mergeCell ref="M45:N45"/>
    <mergeCell ref="W44:X44"/>
    <mergeCell ref="Y45:Z45"/>
    <mergeCell ref="AA45:AB45"/>
    <mergeCell ref="AC45:AD45"/>
    <mergeCell ref="AE45:AF45"/>
    <mergeCell ref="AE44:AF44"/>
    <mergeCell ref="B45:F45"/>
    <mergeCell ref="I45:J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57" t="s">
        <v>62</v>
      </c>
      <c r="C2" s="32"/>
      <c r="D2" s="32" t="s">
        <v>39</v>
      </c>
      <c r="E2" s="123"/>
      <c r="F2" s="124"/>
      <c r="G2" s="124"/>
      <c r="H2" s="125"/>
      <c r="I2" s="27"/>
      <c r="J2" s="27"/>
      <c r="K2" s="32"/>
      <c r="L2" s="32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32"/>
      <c r="X2" s="32" t="s">
        <v>55</v>
      </c>
      <c r="Y2" s="126" t="s">
        <v>147</v>
      </c>
      <c r="Z2" s="127"/>
      <c r="AA2" s="128"/>
      <c r="AB2" s="129"/>
      <c r="AC2" s="27"/>
      <c r="AD2" s="27"/>
      <c r="AE2" s="32"/>
      <c r="AF2" s="32" t="s">
        <v>41</v>
      </c>
      <c r="AG2" s="56"/>
    </row>
    <row r="3" spans="2:33" ht="5.25" customHeight="1" thickBot="1">
      <c r="B3" s="57"/>
      <c r="C3" s="68"/>
      <c r="D3" s="57"/>
      <c r="E3" s="68"/>
      <c r="F3" s="57"/>
      <c r="G3" s="68"/>
      <c r="H3" s="57"/>
      <c r="I3" s="68"/>
      <c r="J3" s="57"/>
      <c r="K3" s="68"/>
      <c r="L3" s="57"/>
      <c r="M3" s="68"/>
      <c r="N3" s="57"/>
      <c r="O3" s="68"/>
      <c r="P3" s="57"/>
      <c r="Q3" s="68"/>
      <c r="R3" s="57"/>
      <c r="S3" s="68"/>
      <c r="T3" s="57"/>
      <c r="U3" s="68"/>
      <c r="V3" s="57"/>
      <c r="W3" s="68"/>
      <c r="X3" s="57"/>
      <c r="Y3" s="68"/>
      <c r="Z3" s="57"/>
      <c r="AA3" s="68"/>
      <c r="AB3" s="57"/>
      <c r="AC3" s="68"/>
      <c r="AD3" s="57"/>
      <c r="AE3" s="68"/>
      <c r="AF3" s="57"/>
      <c r="AG3" s="57"/>
    </row>
    <row r="4" spans="2:33" ht="19.5" customHeight="1">
      <c r="B4" s="131" t="s">
        <v>6</v>
      </c>
      <c r="C4" s="134" t="s">
        <v>132</v>
      </c>
      <c r="D4" s="135"/>
      <c r="E4" s="134" t="s">
        <v>131</v>
      </c>
      <c r="F4" s="135"/>
      <c r="G4" s="134" t="s">
        <v>133</v>
      </c>
      <c r="H4" s="135"/>
      <c r="I4" s="117" t="s">
        <v>134</v>
      </c>
      <c r="J4" s="118"/>
      <c r="K4" s="117" t="s">
        <v>135</v>
      </c>
      <c r="L4" s="118"/>
      <c r="M4" s="117" t="s">
        <v>136</v>
      </c>
      <c r="N4" s="118"/>
      <c r="O4" s="117" t="s">
        <v>137</v>
      </c>
      <c r="P4" s="118"/>
      <c r="Q4" s="117" t="s">
        <v>138</v>
      </c>
      <c r="R4" s="118"/>
      <c r="S4" s="117" t="s">
        <v>139</v>
      </c>
      <c r="T4" s="118"/>
      <c r="U4" s="117" t="s">
        <v>140</v>
      </c>
      <c r="V4" s="118"/>
      <c r="W4" s="117" t="s">
        <v>141</v>
      </c>
      <c r="X4" s="118"/>
      <c r="Y4" s="117" t="s">
        <v>142</v>
      </c>
      <c r="Z4" s="118"/>
      <c r="AA4" s="117" t="s">
        <v>143</v>
      </c>
      <c r="AB4" s="118"/>
      <c r="AC4" s="117" t="s">
        <v>144</v>
      </c>
      <c r="AD4" s="118"/>
      <c r="AE4" s="117" t="s">
        <v>167</v>
      </c>
      <c r="AF4" s="118"/>
      <c r="AG4" s="119" t="s">
        <v>5</v>
      </c>
    </row>
    <row r="5" spans="2:33" ht="56.25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77"/>
      <c r="D7" s="34"/>
      <c r="E7" s="77"/>
      <c r="F7" s="34"/>
      <c r="G7" s="77"/>
      <c r="H7" s="34"/>
      <c r="I7" s="69"/>
      <c r="J7" s="40"/>
      <c r="K7" s="69"/>
      <c r="L7" s="40"/>
      <c r="M7" s="69"/>
      <c r="N7" s="40"/>
      <c r="O7" s="69"/>
      <c r="P7" s="40"/>
      <c r="Q7" s="69"/>
      <c r="R7" s="40"/>
      <c r="S7" s="69"/>
      <c r="T7" s="40"/>
      <c r="U7" s="69"/>
      <c r="V7" s="40"/>
      <c r="W7" s="69"/>
      <c r="X7" s="40"/>
      <c r="Y7" s="69"/>
      <c r="Z7" s="40"/>
      <c r="AA7" s="69"/>
      <c r="AB7" s="40"/>
      <c r="AC7" s="69"/>
      <c r="AD7" s="40"/>
      <c r="AE7" s="73"/>
      <c r="AF7" s="49"/>
      <c r="AG7" s="5"/>
    </row>
    <row r="8" spans="2:33" ht="19.5" customHeight="1">
      <c r="B8" s="4" t="s">
        <v>8</v>
      </c>
      <c r="C8" s="63"/>
      <c r="D8" s="18"/>
      <c r="E8" s="63"/>
      <c r="F8" s="18"/>
      <c r="G8" s="63"/>
      <c r="H8" s="18"/>
      <c r="I8" s="70"/>
      <c r="J8" s="42"/>
      <c r="K8" s="70"/>
      <c r="L8" s="42"/>
      <c r="M8" s="70"/>
      <c r="N8" s="42"/>
      <c r="O8" s="70"/>
      <c r="P8" s="42"/>
      <c r="Q8" s="70"/>
      <c r="R8" s="42"/>
      <c r="S8" s="70"/>
      <c r="T8" s="42"/>
      <c r="U8" s="70"/>
      <c r="V8" s="42"/>
      <c r="W8" s="70"/>
      <c r="X8" s="42"/>
      <c r="Y8" s="70"/>
      <c r="Z8" s="42"/>
      <c r="AA8" s="70"/>
      <c r="AB8" s="42"/>
      <c r="AC8" s="70"/>
      <c r="AD8" s="42"/>
      <c r="AE8" s="70"/>
      <c r="AF8" s="42"/>
      <c r="AG8" s="5"/>
    </row>
    <row r="9" spans="2:33" ht="19.5" customHeight="1">
      <c r="B9" s="4" t="s">
        <v>9</v>
      </c>
      <c r="C9" s="63"/>
      <c r="D9" s="18"/>
      <c r="E9" s="63"/>
      <c r="F9" s="18"/>
      <c r="G9" s="63"/>
      <c r="H9" s="18"/>
      <c r="I9" s="70"/>
      <c r="J9" s="42"/>
      <c r="K9" s="70"/>
      <c r="L9" s="42"/>
      <c r="M9" s="70"/>
      <c r="N9" s="42"/>
      <c r="O9" s="70"/>
      <c r="P9" s="42"/>
      <c r="Q9" s="70"/>
      <c r="R9" s="42"/>
      <c r="S9" s="70"/>
      <c r="T9" s="42"/>
      <c r="U9" s="70"/>
      <c r="V9" s="42"/>
      <c r="W9" s="70"/>
      <c r="X9" s="42"/>
      <c r="Y9" s="70"/>
      <c r="Z9" s="42"/>
      <c r="AA9" s="70"/>
      <c r="AB9" s="42"/>
      <c r="AC9" s="70"/>
      <c r="AD9" s="42"/>
      <c r="AE9" s="70"/>
      <c r="AF9" s="42"/>
      <c r="AG9" s="5"/>
    </row>
    <row r="10" spans="2:33" ht="19.5" customHeight="1">
      <c r="B10" s="4" t="s">
        <v>10</v>
      </c>
      <c r="C10" s="63"/>
      <c r="D10" s="18"/>
      <c r="E10" s="63"/>
      <c r="F10" s="18"/>
      <c r="G10" s="63"/>
      <c r="H10" s="18"/>
      <c r="I10" s="70"/>
      <c r="J10" s="42"/>
      <c r="K10" s="70"/>
      <c r="L10" s="42"/>
      <c r="M10" s="70"/>
      <c r="N10" s="42"/>
      <c r="O10" s="70"/>
      <c r="P10" s="42"/>
      <c r="Q10" s="70"/>
      <c r="R10" s="42"/>
      <c r="S10" s="70"/>
      <c r="T10" s="42"/>
      <c r="U10" s="70"/>
      <c r="V10" s="42"/>
      <c r="W10" s="70"/>
      <c r="X10" s="42"/>
      <c r="Y10" s="70"/>
      <c r="Z10" s="42"/>
      <c r="AA10" s="70"/>
      <c r="AB10" s="42"/>
      <c r="AC10" s="70"/>
      <c r="AD10" s="42"/>
      <c r="AE10" s="70"/>
      <c r="AF10" s="42"/>
      <c r="AG10" s="5"/>
    </row>
    <row r="11" spans="2:33" ht="19.5" customHeight="1">
      <c r="B11" s="4" t="s">
        <v>11</v>
      </c>
      <c r="C11" s="63"/>
      <c r="D11" s="18"/>
      <c r="E11" s="63"/>
      <c r="F11" s="18"/>
      <c r="G11" s="63"/>
      <c r="H11" s="18"/>
      <c r="I11" s="70"/>
      <c r="J11" s="42"/>
      <c r="K11" s="70"/>
      <c r="L11" s="42"/>
      <c r="M11" s="70"/>
      <c r="N11" s="42"/>
      <c r="O11" s="70"/>
      <c r="P11" s="42"/>
      <c r="Q11" s="70"/>
      <c r="R11" s="42"/>
      <c r="S11" s="70"/>
      <c r="T11" s="42"/>
      <c r="U11" s="70"/>
      <c r="V11" s="42"/>
      <c r="W11" s="70"/>
      <c r="X11" s="42"/>
      <c r="Y11" s="70"/>
      <c r="Z11" s="42"/>
      <c r="AA11" s="70"/>
      <c r="AB11" s="42"/>
      <c r="AC11" s="70"/>
      <c r="AD11" s="42"/>
      <c r="AE11" s="70"/>
      <c r="AF11" s="42"/>
      <c r="AG11" s="5"/>
    </row>
    <row r="12" spans="2:33" ht="19.5" customHeight="1">
      <c r="B12" s="4" t="s">
        <v>12</v>
      </c>
      <c r="C12" s="63"/>
      <c r="D12" s="18"/>
      <c r="E12" s="63"/>
      <c r="F12" s="18"/>
      <c r="G12" s="63"/>
      <c r="H12" s="18"/>
      <c r="I12" s="70"/>
      <c r="J12" s="42"/>
      <c r="K12" s="70"/>
      <c r="L12" s="42"/>
      <c r="M12" s="70"/>
      <c r="N12" s="42"/>
      <c r="O12" s="70"/>
      <c r="P12" s="42"/>
      <c r="Q12" s="70"/>
      <c r="R12" s="42"/>
      <c r="S12" s="70"/>
      <c r="T12" s="42"/>
      <c r="U12" s="70"/>
      <c r="V12" s="42"/>
      <c r="W12" s="70"/>
      <c r="X12" s="42"/>
      <c r="Y12" s="70"/>
      <c r="Z12" s="42"/>
      <c r="AA12" s="70"/>
      <c r="AB12" s="42"/>
      <c r="AC12" s="70"/>
      <c r="AD12" s="42"/>
      <c r="AE12" s="70"/>
      <c r="AF12" s="42"/>
      <c r="AG12" s="5"/>
    </row>
    <row r="13" spans="2:33" ht="19.5" customHeight="1">
      <c r="B13" s="4" t="s">
        <v>13</v>
      </c>
      <c r="C13" s="63"/>
      <c r="D13" s="18"/>
      <c r="E13" s="63"/>
      <c r="F13" s="18"/>
      <c r="G13" s="63"/>
      <c r="H13" s="18"/>
      <c r="I13" s="70"/>
      <c r="J13" s="42"/>
      <c r="K13" s="70"/>
      <c r="L13" s="42"/>
      <c r="M13" s="70"/>
      <c r="N13" s="42"/>
      <c r="O13" s="70"/>
      <c r="P13" s="42"/>
      <c r="Q13" s="70"/>
      <c r="R13" s="42"/>
      <c r="S13" s="70"/>
      <c r="T13" s="42"/>
      <c r="U13" s="70"/>
      <c r="V13" s="42"/>
      <c r="W13" s="70"/>
      <c r="X13" s="42"/>
      <c r="Y13" s="70"/>
      <c r="Z13" s="42"/>
      <c r="AA13" s="70"/>
      <c r="AB13" s="42"/>
      <c r="AC13" s="70"/>
      <c r="AD13" s="42"/>
      <c r="AE13" s="70"/>
      <c r="AF13" s="42"/>
      <c r="AG13" s="5"/>
    </row>
    <row r="14" spans="2:33" ht="19.5" customHeight="1">
      <c r="B14" s="4" t="s">
        <v>14</v>
      </c>
      <c r="C14" s="63"/>
      <c r="D14" s="18"/>
      <c r="E14" s="63"/>
      <c r="F14" s="18"/>
      <c r="G14" s="63"/>
      <c r="H14" s="18"/>
      <c r="I14" s="70"/>
      <c r="J14" s="42"/>
      <c r="K14" s="70"/>
      <c r="L14" s="42"/>
      <c r="M14" s="70"/>
      <c r="N14" s="42"/>
      <c r="O14" s="70"/>
      <c r="P14" s="42"/>
      <c r="Q14" s="70"/>
      <c r="R14" s="42"/>
      <c r="S14" s="70"/>
      <c r="T14" s="42"/>
      <c r="U14" s="70"/>
      <c r="V14" s="42"/>
      <c r="W14" s="70"/>
      <c r="X14" s="42"/>
      <c r="Y14" s="70"/>
      <c r="Z14" s="42"/>
      <c r="AA14" s="70"/>
      <c r="AB14" s="42"/>
      <c r="AC14" s="70"/>
      <c r="AD14" s="42"/>
      <c r="AE14" s="70"/>
      <c r="AF14" s="42"/>
      <c r="AG14" s="5"/>
    </row>
    <row r="15" spans="2:33" ht="19.5" customHeight="1">
      <c r="B15" s="4" t="s">
        <v>15</v>
      </c>
      <c r="C15" s="63"/>
      <c r="D15" s="18"/>
      <c r="E15" s="63"/>
      <c r="F15" s="18"/>
      <c r="G15" s="63"/>
      <c r="H15" s="18"/>
      <c r="I15" s="70"/>
      <c r="J15" s="42"/>
      <c r="K15" s="70"/>
      <c r="L15" s="42"/>
      <c r="M15" s="70"/>
      <c r="N15" s="42"/>
      <c r="O15" s="70"/>
      <c r="P15" s="42"/>
      <c r="Q15" s="70"/>
      <c r="R15" s="42"/>
      <c r="S15" s="70"/>
      <c r="T15" s="42"/>
      <c r="U15" s="70"/>
      <c r="V15" s="42"/>
      <c r="W15" s="70"/>
      <c r="X15" s="42"/>
      <c r="Y15" s="70"/>
      <c r="Z15" s="42"/>
      <c r="AA15" s="70"/>
      <c r="AB15" s="42"/>
      <c r="AC15" s="70"/>
      <c r="AD15" s="42"/>
      <c r="AE15" s="70"/>
      <c r="AF15" s="42"/>
      <c r="AG15" s="5"/>
    </row>
    <row r="16" spans="2:33" ht="19.5" customHeight="1">
      <c r="B16" s="4" t="s">
        <v>16</v>
      </c>
      <c r="C16" s="63"/>
      <c r="D16" s="18"/>
      <c r="E16" s="63"/>
      <c r="F16" s="18"/>
      <c r="G16" s="63"/>
      <c r="H16" s="18"/>
      <c r="I16" s="70"/>
      <c r="J16" s="42"/>
      <c r="K16" s="70"/>
      <c r="L16" s="42"/>
      <c r="M16" s="70"/>
      <c r="N16" s="42"/>
      <c r="O16" s="70"/>
      <c r="P16" s="42"/>
      <c r="Q16" s="70"/>
      <c r="R16" s="42"/>
      <c r="S16" s="70"/>
      <c r="T16" s="42"/>
      <c r="U16" s="70"/>
      <c r="V16" s="42"/>
      <c r="W16" s="70"/>
      <c r="X16" s="42"/>
      <c r="Y16" s="70"/>
      <c r="Z16" s="42"/>
      <c r="AA16" s="70"/>
      <c r="AB16" s="42"/>
      <c r="AC16" s="70"/>
      <c r="AD16" s="42"/>
      <c r="AE16" s="70"/>
      <c r="AF16" s="42"/>
      <c r="AG16" s="5"/>
    </row>
    <row r="17" spans="2:33" ht="19.5" customHeight="1">
      <c r="B17" s="4" t="s">
        <v>17</v>
      </c>
      <c r="C17" s="63"/>
      <c r="D17" s="18"/>
      <c r="E17" s="63"/>
      <c r="F17" s="18"/>
      <c r="G17" s="63"/>
      <c r="H17" s="18"/>
      <c r="I17" s="70"/>
      <c r="J17" s="42"/>
      <c r="K17" s="70"/>
      <c r="L17" s="42"/>
      <c r="M17" s="70"/>
      <c r="N17" s="42"/>
      <c r="O17" s="70"/>
      <c r="P17" s="42"/>
      <c r="Q17" s="70"/>
      <c r="R17" s="42"/>
      <c r="S17" s="70"/>
      <c r="T17" s="42"/>
      <c r="U17" s="70"/>
      <c r="V17" s="42"/>
      <c r="W17" s="70"/>
      <c r="X17" s="42"/>
      <c r="Y17" s="70"/>
      <c r="Z17" s="42"/>
      <c r="AA17" s="70"/>
      <c r="AB17" s="42"/>
      <c r="AC17" s="70"/>
      <c r="AD17" s="42"/>
      <c r="AE17" s="70"/>
      <c r="AF17" s="42"/>
      <c r="AG17" s="5"/>
    </row>
    <row r="18" spans="2:33" ht="19.5" customHeight="1">
      <c r="B18" s="4" t="s">
        <v>18</v>
      </c>
      <c r="C18" s="63"/>
      <c r="D18" s="18"/>
      <c r="E18" s="63"/>
      <c r="F18" s="18"/>
      <c r="G18" s="63"/>
      <c r="H18" s="18"/>
      <c r="I18" s="70"/>
      <c r="J18" s="42"/>
      <c r="K18" s="70"/>
      <c r="L18" s="42"/>
      <c r="M18" s="70"/>
      <c r="N18" s="42"/>
      <c r="O18" s="70"/>
      <c r="P18" s="42"/>
      <c r="Q18" s="70"/>
      <c r="R18" s="42"/>
      <c r="S18" s="70"/>
      <c r="T18" s="42"/>
      <c r="U18" s="70"/>
      <c r="V18" s="42"/>
      <c r="W18" s="70"/>
      <c r="X18" s="42"/>
      <c r="Y18" s="70"/>
      <c r="Z18" s="42"/>
      <c r="AA18" s="70"/>
      <c r="AB18" s="42"/>
      <c r="AC18" s="70"/>
      <c r="AD18" s="42"/>
      <c r="AE18" s="70"/>
      <c r="AF18" s="42"/>
      <c r="AG18" s="5"/>
    </row>
    <row r="19" spans="2:33" ht="19.5" customHeight="1">
      <c r="B19" s="4" t="s">
        <v>19</v>
      </c>
      <c r="C19" s="63"/>
      <c r="D19" s="18"/>
      <c r="E19" s="63"/>
      <c r="F19" s="18"/>
      <c r="G19" s="63"/>
      <c r="H19" s="18"/>
      <c r="I19" s="70"/>
      <c r="J19" s="42"/>
      <c r="K19" s="70"/>
      <c r="L19" s="42"/>
      <c r="M19" s="70"/>
      <c r="N19" s="42"/>
      <c r="O19" s="70"/>
      <c r="P19" s="42"/>
      <c r="Q19" s="70"/>
      <c r="R19" s="42"/>
      <c r="S19" s="70"/>
      <c r="T19" s="42"/>
      <c r="U19" s="70"/>
      <c r="V19" s="42"/>
      <c r="W19" s="70"/>
      <c r="X19" s="42"/>
      <c r="Y19" s="70"/>
      <c r="Z19" s="42"/>
      <c r="AA19" s="70"/>
      <c r="AB19" s="42"/>
      <c r="AC19" s="70"/>
      <c r="AD19" s="42"/>
      <c r="AE19" s="70"/>
      <c r="AF19" s="42"/>
      <c r="AG19" s="5"/>
    </row>
    <row r="20" spans="2:33" ht="19.5" customHeight="1">
      <c r="B20" s="4" t="s">
        <v>20</v>
      </c>
      <c r="C20" s="63"/>
      <c r="D20" s="18"/>
      <c r="E20" s="63"/>
      <c r="F20" s="18"/>
      <c r="G20" s="63"/>
      <c r="H20" s="18"/>
      <c r="I20" s="70"/>
      <c r="J20" s="42"/>
      <c r="K20" s="70"/>
      <c r="L20" s="42"/>
      <c r="M20" s="70"/>
      <c r="N20" s="42"/>
      <c r="O20" s="70"/>
      <c r="P20" s="42"/>
      <c r="Q20" s="70"/>
      <c r="R20" s="42"/>
      <c r="S20" s="70"/>
      <c r="T20" s="42"/>
      <c r="U20" s="70"/>
      <c r="V20" s="42"/>
      <c r="W20" s="70"/>
      <c r="X20" s="42"/>
      <c r="Y20" s="70"/>
      <c r="Z20" s="42"/>
      <c r="AA20" s="70"/>
      <c r="AB20" s="42"/>
      <c r="AC20" s="70"/>
      <c r="AD20" s="42"/>
      <c r="AE20" s="70"/>
      <c r="AF20" s="42"/>
      <c r="AG20" s="5"/>
    </row>
    <row r="21" spans="2:33" ht="19.5" customHeight="1">
      <c r="B21" s="4" t="s">
        <v>21</v>
      </c>
      <c r="C21" s="63"/>
      <c r="D21" s="18"/>
      <c r="E21" s="63"/>
      <c r="F21" s="18"/>
      <c r="G21" s="63"/>
      <c r="H21" s="18"/>
      <c r="I21" s="70"/>
      <c r="J21" s="42"/>
      <c r="K21" s="70"/>
      <c r="L21" s="42"/>
      <c r="M21" s="70"/>
      <c r="N21" s="42"/>
      <c r="O21" s="70"/>
      <c r="P21" s="42"/>
      <c r="Q21" s="70"/>
      <c r="R21" s="42"/>
      <c r="S21" s="70"/>
      <c r="T21" s="42"/>
      <c r="U21" s="70"/>
      <c r="V21" s="42"/>
      <c r="W21" s="70"/>
      <c r="X21" s="42"/>
      <c r="Y21" s="70"/>
      <c r="Z21" s="42"/>
      <c r="AA21" s="70"/>
      <c r="AB21" s="42"/>
      <c r="AC21" s="70"/>
      <c r="AD21" s="42"/>
      <c r="AE21" s="70"/>
      <c r="AF21" s="42"/>
      <c r="AG21" s="5"/>
    </row>
    <row r="22" spans="2:33" ht="19.5" customHeight="1">
      <c r="B22" s="4" t="s">
        <v>22</v>
      </c>
      <c r="C22" s="63"/>
      <c r="D22" s="18"/>
      <c r="E22" s="63"/>
      <c r="F22" s="18"/>
      <c r="G22" s="63"/>
      <c r="H22" s="18"/>
      <c r="I22" s="70"/>
      <c r="J22" s="42"/>
      <c r="K22" s="70"/>
      <c r="L22" s="42"/>
      <c r="M22" s="70"/>
      <c r="N22" s="42"/>
      <c r="O22" s="70"/>
      <c r="P22" s="42"/>
      <c r="Q22" s="70"/>
      <c r="R22" s="42"/>
      <c r="S22" s="70"/>
      <c r="T22" s="42"/>
      <c r="U22" s="70"/>
      <c r="V22" s="42"/>
      <c r="W22" s="70"/>
      <c r="X22" s="42"/>
      <c r="Y22" s="70"/>
      <c r="Z22" s="42"/>
      <c r="AA22" s="70"/>
      <c r="AB22" s="42"/>
      <c r="AC22" s="70"/>
      <c r="AD22" s="42"/>
      <c r="AE22" s="70"/>
      <c r="AF22" s="42"/>
      <c r="AG22" s="5"/>
    </row>
    <row r="23" spans="2:33" ht="19.5" customHeight="1">
      <c r="B23" s="4" t="s">
        <v>23</v>
      </c>
      <c r="C23" s="63"/>
      <c r="D23" s="18"/>
      <c r="E23" s="63"/>
      <c r="F23" s="18"/>
      <c r="G23" s="63"/>
      <c r="H23" s="18"/>
      <c r="I23" s="70"/>
      <c r="J23" s="42"/>
      <c r="K23" s="70"/>
      <c r="L23" s="42"/>
      <c r="M23" s="70"/>
      <c r="N23" s="42"/>
      <c r="O23" s="70"/>
      <c r="P23" s="42"/>
      <c r="Q23" s="70"/>
      <c r="R23" s="42"/>
      <c r="S23" s="70"/>
      <c r="T23" s="42"/>
      <c r="U23" s="70"/>
      <c r="V23" s="42"/>
      <c r="W23" s="70"/>
      <c r="X23" s="42"/>
      <c r="Y23" s="70"/>
      <c r="Z23" s="42"/>
      <c r="AA23" s="70"/>
      <c r="AB23" s="42"/>
      <c r="AC23" s="70"/>
      <c r="AD23" s="42"/>
      <c r="AE23" s="70"/>
      <c r="AF23" s="42"/>
      <c r="AG23" s="5"/>
    </row>
    <row r="24" spans="2:33" ht="19.5" customHeight="1">
      <c r="B24" s="4" t="s">
        <v>24</v>
      </c>
      <c r="C24" s="63"/>
      <c r="D24" s="18"/>
      <c r="E24" s="63"/>
      <c r="F24" s="18"/>
      <c r="G24" s="63"/>
      <c r="H24" s="18"/>
      <c r="I24" s="70"/>
      <c r="J24" s="42"/>
      <c r="K24" s="70"/>
      <c r="L24" s="42"/>
      <c r="M24" s="70"/>
      <c r="N24" s="42"/>
      <c r="O24" s="70"/>
      <c r="P24" s="42"/>
      <c r="Q24" s="70"/>
      <c r="R24" s="42"/>
      <c r="S24" s="70"/>
      <c r="T24" s="42"/>
      <c r="U24" s="70"/>
      <c r="V24" s="42"/>
      <c r="W24" s="70"/>
      <c r="X24" s="42"/>
      <c r="Y24" s="70"/>
      <c r="Z24" s="42"/>
      <c r="AA24" s="70"/>
      <c r="AB24" s="42"/>
      <c r="AC24" s="70"/>
      <c r="AD24" s="42"/>
      <c r="AE24" s="70"/>
      <c r="AF24" s="42"/>
      <c r="AG24" s="5"/>
    </row>
    <row r="25" spans="2:33" ht="19.5" customHeight="1">
      <c r="B25" s="4" t="s">
        <v>25</v>
      </c>
      <c r="C25" s="63"/>
      <c r="D25" s="18"/>
      <c r="E25" s="63"/>
      <c r="F25" s="18"/>
      <c r="G25" s="63"/>
      <c r="H25" s="18"/>
      <c r="I25" s="70"/>
      <c r="J25" s="42"/>
      <c r="K25" s="70"/>
      <c r="L25" s="42"/>
      <c r="M25" s="70"/>
      <c r="N25" s="42"/>
      <c r="O25" s="70"/>
      <c r="P25" s="42"/>
      <c r="Q25" s="70"/>
      <c r="R25" s="42"/>
      <c r="S25" s="70"/>
      <c r="T25" s="42"/>
      <c r="U25" s="70"/>
      <c r="V25" s="42"/>
      <c r="W25" s="70"/>
      <c r="X25" s="42"/>
      <c r="Y25" s="70"/>
      <c r="Z25" s="42"/>
      <c r="AA25" s="70"/>
      <c r="AB25" s="42"/>
      <c r="AC25" s="70"/>
      <c r="AD25" s="42"/>
      <c r="AE25" s="70"/>
      <c r="AF25" s="42"/>
      <c r="AG25" s="5"/>
    </row>
    <row r="26" spans="2:33" ht="19.5" customHeight="1">
      <c r="B26" s="4" t="s">
        <v>26</v>
      </c>
      <c r="C26" s="63"/>
      <c r="D26" s="18"/>
      <c r="E26" s="63"/>
      <c r="F26" s="18"/>
      <c r="G26" s="63"/>
      <c r="H26" s="18"/>
      <c r="I26" s="70"/>
      <c r="J26" s="42"/>
      <c r="K26" s="70"/>
      <c r="L26" s="42"/>
      <c r="M26" s="70"/>
      <c r="N26" s="42"/>
      <c r="O26" s="70"/>
      <c r="P26" s="42"/>
      <c r="Q26" s="70"/>
      <c r="R26" s="42"/>
      <c r="S26" s="70"/>
      <c r="T26" s="42"/>
      <c r="U26" s="70"/>
      <c r="V26" s="42"/>
      <c r="W26" s="70"/>
      <c r="X26" s="42"/>
      <c r="Y26" s="70"/>
      <c r="Z26" s="42"/>
      <c r="AA26" s="70"/>
      <c r="AB26" s="42"/>
      <c r="AC26" s="70"/>
      <c r="AD26" s="42"/>
      <c r="AE26" s="70"/>
      <c r="AF26" s="42"/>
      <c r="AG26" s="5"/>
    </row>
    <row r="27" spans="2:33" ht="19.5" customHeight="1">
      <c r="B27" s="4" t="s">
        <v>27</v>
      </c>
      <c r="C27" s="63"/>
      <c r="D27" s="18"/>
      <c r="E27" s="63"/>
      <c r="F27" s="18"/>
      <c r="G27" s="63"/>
      <c r="H27" s="18"/>
      <c r="I27" s="70"/>
      <c r="J27" s="42"/>
      <c r="K27" s="70"/>
      <c r="L27" s="42"/>
      <c r="M27" s="70"/>
      <c r="N27" s="42"/>
      <c r="O27" s="70"/>
      <c r="P27" s="42"/>
      <c r="Q27" s="70"/>
      <c r="R27" s="42"/>
      <c r="S27" s="70"/>
      <c r="T27" s="42"/>
      <c r="U27" s="70"/>
      <c r="V27" s="42"/>
      <c r="W27" s="70"/>
      <c r="X27" s="42"/>
      <c r="Y27" s="70"/>
      <c r="Z27" s="42"/>
      <c r="AA27" s="70"/>
      <c r="AB27" s="42"/>
      <c r="AC27" s="70"/>
      <c r="AD27" s="42"/>
      <c r="AE27" s="70"/>
      <c r="AF27" s="42"/>
      <c r="AG27" s="5"/>
    </row>
    <row r="28" spans="2:33" ht="19.5" customHeight="1">
      <c r="B28" s="4" t="s">
        <v>28</v>
      </c>
      <c r="C28" s="63"/>
      <c r="D28" s="18"/>
      <c r="E28" s="63"/>
      <c r="F28" s="18"/>
      <c r="G28" s="63"/>
      <c r="H28" s="18"/>
      <c r="I28" s="70"/>
      <c r="J28" s="42"/>
      <c r="K28" s="70"/>
      <c r="L28" s="42"/>
      <c r="M28" s="70"/>
      <c r="N28" s="42"/>
      <c r="O28" s="70"/>
      <c r="P28" s="42"/>
      <c r="Q28" s="70"/>
      <c r="R28" s="42"/>
      <c r="S28" s="70"/>
      <c r="T28" s="42"/>
      <c r="U28" s="70"/>
      <c r="V28" s="42"/>
      <c r="W28" s="70"/>
      <c r="X28" s="42"/>
      <c r="Y28" s="70"/>
      <c r="Z28" s="42"/>
      <c r="AA28" s="70"/>
      <c r="AB28" s="42"/>
      <c r="AC28" s="70"/>
      <c r="AD28" s="42"/>
      <c r="AE28" s="70"/>
      <c r="AF28" s="42"/>
      <c r="AG28" s="5"/>
    </row>
    <row r="29" spans="2:33" ht="19.5" customHeight="1">
      <c r="B29" s="4" t="s">
        <v>29</v>
      </c>
      <c r="C29" s="63"/>
      <c r="D29" s="18"/>
      <c r="E29" s="63"/>
      <c r="F29" s="18"/>
      <c r="G29" s="63"/>
      <c r="H29" s="18"/>
      <c r="I29" s="70"/>
      <c r="J29" s="42"/>
      <c r="K29" s="70"/>
      <c r="L29" s="42"/>
      <c r="M29" s="70"/>
      <c r="N29" s="42"/>
      <c r="O29" s="70"/>
      <c r="P29" s="42"/>
      <c r="Q29" s="70"/>
      <c r="R29" s="42"/>
      <c r="S29" s="70"/>
      <c r="T29" s="42"/>
      <c r="U29" s="70"/>
      <c r="V29" s="42"/>
      <c r="W29" s="70"/>
      <c r="X29" s="42"/>
      <c r="Y29" s="70"/>
      <c r="Z29" s="42"/>
      <c r="AA29" s="70"/>
      <c r="AB29" s="42"/>
      <c r="AC29" s="70"/>
      <c r="AD29" s="42"/>
      <c r="AE29" s="70"/>
      <c r="AF29" s="42"/>
      <c r="AG29" s="5"/>
    </row>
    <row r="30" spans="2:33" ht="19.5" customHeight="1">
      <c r="B30" s="4" t="s">
        <v>30</v>
      </c>
      <c r="C30" s="63"/>
      <c r="D30" s="18"/>
      <c r="E30" s="63"/>
      <c r="F30" s="18"/>
      <c r="G30" s="63"/>
      <c r="H30" s="18"/>
      <c r="I30" s="70"/>
      <c r="J30" s="42"/>
      <c r="K30" s="70"/>
      <c r="L30" s="42"/>
      <c r="M30" s="70"/>
      <c r="N30" s="42"/>
      <c r="O30" s="70"/>
      <c r="P30" s="42"/>
      <c r="Q30" s="70"/>
      <c r="R30" s="42"/>
      <c r="S30" s="70"/>
      <c r="T30" s="42"/>
      <c r="U30" s="70"/>
      <c r="V30" s="42"/>
      <c r="W30" s="70"/>
      <c r="X30" s="42"/>
      <c r="Y30" s="70"/>
      <c r="Z30" s="42"/>
      <c r="AA30" s="70"/>
      <c r="AB30" s="42"/>
      <c r="AC30" s="70"/>
      <c r="AD30" s="42"/>
      <c r="AE30" s="70"/>
      <c r="AF30" s="42"/>
      <c r="AG30" s="5"/>
    </row>
    <row r="31" spans="2:33" ht="19.5" customHeight="1">
      <c r="B31" s="4" t="s">
        <v>31</v>
      </c>
      <c r="C31" s="63"/>
      <c r="D31" s="18"/>
      <c r="E31" s="63"/>
      <c r="F31" s="18"/>
      <c r="G31" s="63"/>
      <c r="H31" s="18"/>
      <c r="I31" s="70"/>
      <c r="J31" s="42"/>
      <c r="K31" s="70"/>
      <c r="L31" s="42"/>
      <c r="M31" s="70"/>
      <c r="N31" s="42"/>
      <c r="O31" s="70"/>
      <c r="P31" s="42"/>
      <c r="Q31" s="70"/>
      <c r="R31" s="42"/>
      <c r="S31" s="70"/>
      <c r="T31" s="42"/>
      <c r="U31" s="70"/>
      <c r="V31" s="42"/>
      <c r="W31" s="70"/>
      <c r="X31" s="42"/>
      <c r="Y31" s="70"/>
      <c r="Z31" s="42"/>
      <c r="AA31" s="70"/>
      <c r="AB31" s="42"/>
      <c r="AC31" s="70"/>
      <c r="AD31" s="42"/>
      <c r="AE31" s="70"/>
      <c r="AF31" s="42"/>
      <c r="AG31" s="5"/>
    </row>
    <row r="32" spans="2:33" ht="19.5" customHeight="1">
      <c r="B32" s="4" t="s">
        <v>32</v>
      </c>
      <c r="C32" s="63"/>
      <c r="D32" s="18"/>
      <c r="E32" s="63"/>
      <c r="F32" s="18"/>
      <c r="G32" s="63"/>
      <c r="H32" s="18"/>
      <c r="I32" s="70"/>
      <c r="J32" s="42"/>
      <c r="K32" s="70"/>
      <c r="L32" s="42"/>
      <c r="M32" s="70"/>
      <c r="N32" s="42"/>
      <c r="O32" s="70"/>
      <c r="P32" s="42"/>
      <c r="Q32" s="70"/>
      <c r="R32" s="42"/>
      <c r="S32" s="70"/>
      <c r="T32" s="42"/>
      <c r="U32" s="70"/>
      <c r="V32" s="42"/>
      <c r="W32" s="70"/>
      <c r="X32" s="42"/>
      <c r="Y32" s="70"/>
      <c r="Z32" s="42"/>
      <c r="AA32" s="70"/>
      <c r="AB32" s="42"/>
      <c r="AC32" s="70"/>
      <c r="AD32" s="42"/>
      <c r="AE32" s="70"/>
      <c r="AF32" s="42"/>
      <c r="AG32" s="5"/>
    </row>
    <row r="33" spans="2:33" ht="19.5" customHeight="1">
      <c r="B33" s="4" t="s">
        <v>33</v>
      </c>
      <c r="C33" s="63"/>
      <c r="D33" s="18"/>
      <c r="E33" s="63"/>
      <c r="F33" s="18"/>
      <c r="G33" s="63"/>
      <c r="H33" s="18"/>
      <c r="I33" s="70"/>
      <c r="J33" s="42"/>
      <c r="K33" s="70"/>
      <c r="L33" s="42"/>
      <c r="M33" s="70"/>
      <c r="N33" s="42"/>
      <c r="O33" s="70"/>
      <c r="P33" s="42"/>
      <c r="Q33" s="70"/>
      <c r="R33" s="42"/>
      <c r="S33" s="70"/>
      <c r="T33" s="42"/>
      <c r="U33" s="70"/>
      <c r="V33" s="42"/>
      <c r="W33" s="70"/>
      <c r="X33" s="42"/>
      <c r="Y33" s="70"/>
      <c r="Z33" s="42"/>
      <c r="AA33" s="70"/>
      <c r="AB33" s="42"/>
      <c r="AC33" s="70"/>
      <c r="AD33" s="42"/>
      <c r="AE33" s="70"/>
      <c r="AF33" s="42"/>
      <c r="AG33" s="5"/>
    </row>
    <row r="34" spans="2:33" ht="19.5" customHeight="1">
      <c r="B34" s="4" t="s">
        <v>34</v>
      </c>
      <c r="C34" s="63"/>
      <c r="D34" s="18"/>
      <c r="E34" s="63"/>
      <c r="F34" s="18"/>
      <c r="G34" s="63"/>
      <c r="H34" s="18"/>
      <c r="I34" s="70"/>
      <c r="J34" s="42"/>
      <c r="K34" s="70"/>
      <c r="L34" s="42"/>
      <c r="M34" s="70"/>
      <c r="N34" s="42"/>
      <c r="O34" s="70"/>
      <c r="P34" s="42"/>
      <c r="Q34" s="70"/>
      <c r="R34" s="42"/>
      <c r="S34" s="70"/>
      <c r="T34" s="42"/>
      <c r="U34" s="70"/>
      <c r="V34" s="42"/>
      <c r="W34" s="70"/>
      <c r="X34" s="42"/>
      <c r="Y34" s="70"/>
      <c r="Z34" s="42"/>
      <c r="AA34" s="70"/>
      <c r="AB34" s="42"/>
      <c r="AC34" s="70"/>
      <c r="AD34" s="42"/>
      <c r="AE34" s="70"/>
      <c r="AF34" s="42"/>
      <c r="AG34" s="5"/>
    </row>
    <row r="35" spans="2:33" ht="19.5" customHeight="1">
      <c r="B35" s="4" t="s">
        <v>35</v>
      </c>
      <c r="C35" s="63"/>
      <c r="D35" s="18"/>
      <c r="E35" s="63"/>
      <c r="F35" s="18"/>
      <c r="G35" s="79"/>
      <c r="H35" s="10"/>
      <c r="I35" s="70"/>
      <c r="J35" s="42"/>
      <c r="K35" s="70"/>
      <c r="L35" s="42"/>
      <c r="M35" s="70"/>
      <c r="N35" s="42"/>
      <c r="O35" s="70"/>
      <c r="P35" s="42"/>
      <c r="Q35" s="70"/>
      <c r="R35" s="42"/>
      <c r="S35" s="70"/>
      <c r="T35" s="42"/>
      <c r="U35" s="70"/>
      <c r="V35" s="42"/>
      <c r="W35" s="70"/>
      <c r="X35" s="42"/>
      <c r="Y35" s="70"/>
      <c r="Z35" s="42"/>
      <c r="AA35" s="70"/>
      <c r="AB35" s="42"/>
      <c r="AC35" s="70"/>
      <c r="AD35" s="42"/>
      <c r="AE35" s="74"/>
      <c r="AF35" s="51"/>
      <c r="AG35" s="5"/>
    </row>
    <row r="36" spans="2:33" ht="19.5" customHeight="1">
      <c r="B36" s="4" t="s">
        <v>36</v>
      </c>
      <c r="C36" s="63"/>
      <c r="D36" s="18"/>
      <c r="E36" s="63"/>
      <c r="F36" s="18"/>
      <c r="G36" s="79"/>
      <c r="H36" s="10"/>
      <c r="I36" s="70"/>
      <c r="J36" s="42"/>
      <c r="K36" s="70"/>
      <c r="L36" s="42"/>
      <c r="M36" s="70"/>
      <c r="N36" s="42"/>
      <c r="O36" s="70"/>
      <c r="P36" s="42"/>
      <c r="Q36" s="70"/>
      <c r="R36" s="42"/>
      <c r="S36" s="70"/>
      <c r="T36" s="42"/>
      <c r="U36" s="70"/>
      <c r="V36" s="42"/>
      <c r="W36" s="70"/>
      <c r="X36" s="42"/>
      <c r="Y36" s="70"/>
      <c r="Z36" s="42"/>
      <c r="AA36" s="70"/>
      <c r="AB36" s="42"/>
      <c r="AC36" s="70"/>
      <c r="AD36" s="42"/>
      <c r="AE36" s="74"/>
      <c r="AF36" s="51"/>
      <c r="AG36" s="5"/>
    </row>
    <row r="37" spans="2:33" ht="19.5" customHeight="1" thickBot="1">
      <c r="B37" s="4" t="s">
        <v>37</v>
      </c>
      <c r="C37" s="63"/>
      <c r="D37" s="18"/>
      <c r="E37" s="78"/>
      <c r="F37" s="36"/>
      <c r="G37" s="80"/>
      <c r="H37" s="11"/>
      <c r="I37" s="72"/>
      <c r="J37" s="44"/>
      <c r="K37" s="71"/>
      <c r="L37" s="47"/>
      <c r="M37" s="72"/>
      <c r="N37" s="44"/>
      <c r="O37" s="71"/>
      <c r="P37" s="47"/>
      <c r="Q37" s="70"/>
      <c r="R37" s="42"/>
      <c r="S37" s="72"/>
      <c r="T37" s="44"/>
      <c r="U37" s="71"/>
      <c r="V37" s="47"/>
      <c r="W37" s="72"/>
      <c r="X37" s="44"/>
      <c r="Y37" s="71"/>
      <c r="Z37" s="47"/>
      <c r="AA37" s="70"/>
      <c r="AB37" s="42"/>
      <c r="AC37" s="72"/>
      <c r="AD37" s="44"/>
      <c r="AE37" s="71"/>
      <c r="AF37" s="47"/>
      <c r="AG37" s="5"/>
    </row>
    <row r="38" spans="2:33" ht="30.75" customHeight="1" thickBot="1">
      <c r="B38" s="60" t="s">
        <v>2</v>
      </c>
      <c r="C38" s="7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59">
        <f t="shared" si="0"/>
        <v>0</v>
      </c>
      <c r="W38" s="45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09"/>
      <c r="D39" s="110"/>
      <c r="E39" s="109"/>
      <c r="F39" s="110"/>
      <c r="G39" s="109"/>
      <c r="H39" s="110"/>
      <c r="I39" s="109"/>
      <c r="J39" s="110"/>
      <c r="K39" s="109"/>
      <c r="L39" s="110"/>
      <c r="M39" s="109"/>
      <c r="N39" s="110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  <c r="AD39" s="110"/>
      <c r="AE39" s="111"/>
      <c r="AF39" s="112"/>
      <c r="AG39" s="5"/>
    </row>
    <row r="40" spans="2:33" ht="19.5" customHeight="1">
      <c r="B40" s="29" t="s">
        <v>0</v>
      </c>
      <c r="C40" s="103"/>
      <c r="D40" s="104"/>
      <c r="E40" s="103"/>
      <c r="F40" s="104"/>
      <c r="G40" s="103"/>
      <c r="H40" s="104"/>
      <c r="I40" s="103"/>
      <c r="J40" s="104"/>
      <c r="K40" s="103"/>
      <c r="L40" s="104"/>
      <c r="M40" s="103"/>
      <c r="N40" s="104"/>
      <c r="O40" s="103"/>
      <c r="P40" s="104"/>
      <c r="Q40" s="103"/>
      <c r="R40" s="104"/>
      <c r="S40" s="103"/>
      <c r="T40" s="104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5"/>
      <c r="AF40" s="106"/>
      <c r="AG40" s="5"/>
    </row>
    <row r="41" spans="2:33" ht="19.5" customHeight="1">
      <c r="B41" s="55" t="s">
        <v>57</v>
      </c>
      <c r="C41" s="103"/>
      <c r="D41" s="104"/>
      <c r="E41" s="103"/>
      <c r="F41" s="104"/>
      <c r="G41" s="103"/>
      <c r="H41" s="104"/>
      <c r="I41" s="103"/>
      <c r="J41" s="104"/>
      <c r="K41" s="103"/>
      <c r="L41" s="104"/>
      <c r="M41" s="103"/>
      <c r="N41" s="104"/>
      <c r="O41" s="103"/>
      <c r="P41" s="104"/>
      <c r="Q41" s="103"/>
      <c r="R41" s="104"/>
      <c r="S41" s="103"/>
      <c r="T41" s="104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5"/>
      <c r="AF41" s="106"/>
      <c r="AG41" s="5"/>
    </row>
    <row r="42" spans="2:33" ht="19.5" customHeight="1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67"/>
      <c r="H45" s="58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C52:AG53"/>
    <mergeCell ref="C55:AG56"/>
    <mergeCell ref="C57:AG58"/>
    <mergeCell ref="K4:L4"/>
    <mergeCell ref="U4:V4"/>
    <mergeCell ref="W4:X4"/>
    <mergeCell ref="B1:AG1"/>
    <mergeCell ref="E2:H2"/>
    <mergeCell ref="M2:P2"/>
    <mergeCell ref="B4:B6"/>
    <mergeCell ref="C4:D4"/>
    <mergeCell ref="E4:F4"/>
    <mergeCell ref="G4:H4"/>
    <mergeCell ref="I4:J4"/>
    <mergeCell ref="Y4:Z4"/>
    <mergeCell ref="AA4:AB4"/>
    <mergeCell ref="AC4:AD4"/>
    <mergeCell ref="AE4:AF4"/>
    <mergeCell ref="AG4:AG6"/>
    <mergeCell ref="AB5:AB6"/>
    <mergeCell ref="V5:V6"/>
    <mergeCell ref="AD5:AD6"/>
    <mergeCell ref="X5:X6"/>
    <mergeCell ref="M4:N4"/>
    <mergeCell ref="O4:P4"/>
    <mergeCell ref="Q4:R4"/>
    <mergeCell ref="S4:T4"/>
    <mergeCell ref="R5:R6"/>
    <mergeCell ref="T5:T6"/>
    <mergeCell ref="N5:N6"/>
    <mergeCell ref="P5:P6"/>
    <mergeCell ref="O5:O6"/>
    <mergeCell ref="AF5:AF6"/>
    <mergeCell ref="C39:D39"/>
    <mergeCell ref="E39:F39"/>
    <mergeCell ref="G39:H39"/>
    <mergeCell ref="I39:J39"/>
    <mergeCell ref="K39:L39"/>
    <mergeCell ref="M39:N39"/>
    <mergeCell ref="Z5:Z6"/>
    <mergeCell ref="D5:D6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B44:F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B45:F45"/>
    <mergeCell ref="I45:J45"/>
    <mergeCell ref="K45:L45"/>
    <mergeCell ref="M45:N45"/>
    <mergeCell ref="O45:P45"/>
    <mergeCell ref="Q45:R45"/>
    <mergeCell ref="AE45:AF45"/>
    <mergeCell ref="S45:T45"/>
    <mergeCell ref="U45:V45"/>
    <mergeCell ref="W45:X45"/>
    <mergeCell ref="Y45:Z45"/>
    <mergeCell ref="AA45:AB45"/>
    <mergeCell ref="AC45:AD45"/>
    <mergeCell ref="C5:C6"/>
    <mergeCell ref="E5:E6"/>
    <mergeCell ref="G5:G6"/>
    <mergeCell ref="I5:I6"/>
    <mergeCell ref="K5:K6"/>
    <mergeCell ref="M5:M6"/>
    <mergeCell ref="J5:J6"/>
    <mergeCell ref="L5:L6"/>
    <mergeCell ref="F5:F6"/>
    <mergeCell ref="H5:H6"/>
    <mergeCell ref="Y2:AB2"/>
    <mergeCell ref="AC5:AC6"/>
    <mergeCell ref="AE5:AE6"/>
    <mergeCell ref="Q5:Q6"/>
    <mergeCell ref="S5:S6"/>
    <mergeCell ref="U5:U6"/>
    <mergeCell ref="W5:W6"/>
    <mergeCell ref="Y5:Y6"/>
    <mergeCell ref="AA5:AA6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0" r:id="rId1"/>
  <headerFooter>
    <oddHeader>&amp;R【定員超過】</oddHeader>
  </headerFooter>
  <rowBreaks count="1" manualBreakCount="1">
    <brk id="45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25" t="s">
        <v>61</v>
      </c>
      <c r="C2" s="26"/>
      <c r="D2" s="26" t="s">
        <v>39</v>
      </c>
      <c r="E2" s="123"/>
      <c r="F2" s="124"/>
      <c r="G2" s="124"/>
      <c r="H2" s="125"/>
      <c r="I2" s="27"/>
      <c r="J2" s="27"/>
      <c r="K2" s="32"/>
      <c r="L2" s="26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32"/>
      <c r="X2" s="32" t="s">
        <v>55</v>
      </c>
      <c r="Y2" s="126" t="s">
        <v>148</v>
      </c>
      <c r="Z2" s="127"/>
      <c r="AA2" s="128"/>
      <c r="AB2" s="129"/>
      <c r="AC2" s="27"/>
      <c r="AD2" s="27"/>
      <c r="AE2" s="32"/>
      <c r="AF2" s="26" t="s">
        <v>41</v>
      </c>
      <c r="AG2" s="19"/>
    </row>
    <row r="3" spans="2:33" ht="5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68"/>
      <c r="L3" s="25"/>
      <c r="M3" s="68"/>
      <c r="N3" s="25"/>
      <c r="O3" s="68"/>
      <c r="P3" s="25"/>
      <c r="Q3" s="68"/>
      <c r="R3" s="25"/>
      <c r="S3" s="68"/>
      <c r="T3" s="25"/>
      <c r="U3" s="68"/>
      <c r="V3" s="25"/>
      <c r="W3" s="68"/>
      <c r="X3" s="25"/>
      <c r="Y3" s="68"/>
      <c r="Z3" s="25"/>
      <c r="AA3" s="68"/>
      <c r="AB3" s="25"/>
      <c r="AC3" s="68"/>
      <c r="AD3" s="25"/>
      <c r="AE3" s="68"/>
      <c r="AF3" s="25"/>
      <c r="AG3" s="25"/>
    </row>
    <row r="4" spans="2:33" ht="19.5" customHeight="1">
      <c r="B4" s="131" t="s">
        <v>6</v>
      </c>
      <c r="C4" s="136" t="s">
        <v>115</v>
      </c>
      <c r="D4" s="135"/>
      <c r="E4" s="136" t="s">
        <v>116</v>
      </c>
      <c r="F4" s="135"/>
      <c r="G4" s="136" t="s">
        <v>117</v>
      </c>
      <c r="H4" s="135"/>
      <c r="I4" s="137" t="s">
        <v>119</v>
      </c>
      <c r="J4" s="118"/>
      <c r="K4" s="137" t="s">
        <v>120</v>
      </c>
      <c r="L4" s="118"/>
      <c r="M4" s="137" t="s">
        <v>121</v>
      </c>
      <c r="N4" s="118"/>
      <c r="O4" s="137" t="s">
        <v>122</v>
      </c>
      <c r="P4" s="118"/>
      <c r="Q4" s="137" t="s">
        <v>123</v>
      </c>
      <c r="R4" s="118"/>
      <c r="S4" s="137" t="s">
        <v>124</v>
      </c>
      <c r="T4" s="118"/>
      <c r="U4" s="137" t="s">
        <v>125</v>
      </c>
      <c r="V4" s="118"/>
      <c r="W4" s="137" t="s">
        <v>126</v>
      </c>
      <c r="X4" s="118"/>
      <c r="Y4" s="137" t="s">
        <v>127</v>
      </c>
      <c r="Z4" s="118"/>
      <c r="AA4" s="137" t="s">
        <v>128</v>
      </c>
      <c r="AB4" s="118"/>
      <c r="AC4" s="137" t="s">
        <v>129</v>
      </c>
      <c r="AD4" s="118"/>
      <c r="AE4" s="137" t="s">
        <v>130</v>
      </c>
      <c r="AF4" s="118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/>
      <c r="D7" s="34"/>
      <c r="E7" s="13"/>
      <c r="F7" s="34"/>
      <c r="G7" s="13"/>
      <c r="H7" s="34"/>
      <c r="I7" s="39"/>
      <c r="J7" s="40"/>
      <c r="K7" s="69"/>
      <c r="L7" s="40"/>
      <c r="M7" s="69"/>
      <c r="N7" s="40"/>
      <c r="O7" s="69"/>
      <c r="P7" s="40"/>
      <c r="Q7" s="69"/>
      <c r="R7" s="40"/>
      <c r="S7" s="69"/>
      <c r="T7" s="40"/>
      <c r="U7" s="69"/>
      <c r="V7" s="40"/>
      <c r="W7" s="69"/>
      <c r="X7" s="40"/>
      <c r="Y7" s="69"/>
      <c r="Z7" s="40"/>
      <c r="AA7" s="69"/>
      <c r="AB7" s="40"/>
      <c r="AC7" s="69"/>
      <c r="AD7" s="40"/>
      <c r="AE7" s="73"/>
      <c r="AF7" s="49"/>
      <c r="AG7" s="5"/>
    </row>
    <row r="8" spans="2:33" ht="19.5" customHeight="1">
      <c r="B8" s="4" t="s">
        <v>8</v>
      </c>
      <c r="C8" s="9"/>
      <c r="D8" s="18"/>
      <c r="E8" s="9"/>
      <c r="F8" s="18"/>
      <c r="G8" s="9"/>
      <c r="H8" s="18"/>
      <c r="I8" s="41"/>
      <c r="J8" s="42"/>
      <c r="K8" s="70"/>
      <c r="L8" s="42"/>
      <c r="M8" s="70"/>
      <c r="N8" s="42"/>
      <c r="O8" s="70"/>
      <c r="P8" s="42"/>
      <c r="Q8" s="70"/>
      <c r="R8" s="42"/>
      <c r="S8" s="70"/>
      <c r="T8" s="42"/>
      <c r="U8" s="70"/>
      <c r="V8" s="42"/>
      <c r="W8" s="70"/>
      <c r="X8" s="42"/>
      <c r="Y8" s="70"/>
      <c r="Z8" s="42"/>
      <c r="AA8" s="70"/>
      <c r="AB8" s="42"/>
      <c r="AC8" s="70"/>
      <c r="AD8" s="42"/>
      <c r="AE8" s="70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/>
      <c r="I9" s="41"/>
      <c r="J9" s="42"/>
      <c r="K9" s="70"/>
      <c r="L9" s="42"/>
      <c r="M9" s="70"/>
      <c r="N9" s="42"/>
      <c r="O9" s="70"/>
      <c r="P9" s="42"/>
      <c r="Q9" s="70"/>
      <c r="R9" s="42"/>
      <c r="S9" s="70"/>
      <c r="T9" s="42"/>
      <c r="U9" s="70"/>
      <c r="V9" s="42"/>
      <c r="W9" s="70"/>
      <c r="X9" s="42"/>
      <c r="Y9" s="70"/>
      <c r="Z9" s="42"/>
      <c r="AA9" s="70"/>
      <c r="AB9" s="42"/>
      <c r="AC9" s="70"/>
      <c r="AD9" s="42"/>
      <c r="AE9" s="70"/>
      <c r="AF9" s="42"/>
      <c r="AG9" s="5"/>
    </row>
    <row r="10" spans="2:33" ht="19.5" customHeight="1">
      <c r="B10" s="4" t="s">
        <v>10</v>
      </c>
      <c r="C10" s="9"/>
      <c r="D10" s="18"/>
      <c r="E10" s="9"/>
      <c r="F10" s="18"/>
      <c r="G10" s="9"/>
      <c r="H10" s="18"/>
      <c r="I10" s="41"/>
      <c r="J10" s="42"/>
      <c r="K10" s="70"/>
      <c r="L10" s="42"/>
      <c r="M10" s="70"/>
      <c r="N10" s="42"/>
      <c r="O10" s="70"/>
      <c r="P10" s="42"/>
      <c r="Q10" s="70"/>
      <c r="R10" s="42"/>
      <c r="S10" s="70"/>
      <c r="T10" s="42"/>
      <c r="U10" s="70"/>
      <c r="V10" s="42"/>
      <c r="W10" s="70"/>
      <c r="X10" s="42"/>
      <c r="Y10" s="70"/>
      <c r="Z10" s="42"/>
      <c r="AA10" s="70"/>
      <c r="AB10" s="42"/>
      <c r="AC10" s="70"/>
      <c r="AD10" s="42"/>
      <c r="AE10" s="70"/>
      <c r="AF10" s="42"/>
      <c r="AG10" s="5"/>
    </row>
    <row r="11" spans="2:33" ht="19.5" customHeight="1">
      <c r="B11" s="4" t="s">
        <v>11</v>
      </c>
      <c r="C11" s="9"/>
      <c r="D11" s="18"/>
      <c r="E11" s="9"/>
      <c r="F11" s="18"/>
      <c r="G11" s="9"/>
      <c r="H11" s="18"/>
      <c r="I11" s="41"/>
      <c r="J11" s="42"/>
      <c r="K11" s="70"/>
      <c r="L11" s="42"/>
      <c r="M11" s="70"/>
      <c r="N11" s="42"/>
      <c r="O11" s="70"/>
      <c r="P11" s="42"/>
      <c r="Q11" s="70"/>
      <c r="R11" s="42"/>
      <c r="S11" s="70"/>
      <c r="T11" s="42"/>
      <c r="U11" s="70"/>
      <c r="V11" s="42"/>
      <c r="W11" s="70"/>
      <c r="X11" s="42"/>
      <c r="Y11" s="70"/>
      <c r="Z11" s="42"/>
      <c r="AA11" s="70"/>
      <c r="AB11" s="42"/>
      <c r="AC11" s="70"/>
      <c r="AD11" s="42"/>
      <c r="AE11" s="70"/>
      <c r="AF11" s="42"/>
      <c r="AG11" s="5"/>
    </row>
    <row r="12" spans="2:33" ht="19.5" customHeight="1">
      <c r="B12" s="4" t="s">
        <v>12</v>
      </c>
      <c r="C12" s="9"/>
      <c r="D12" s="18"/>
      <c r="E12" s="9"/>
      <c r="F12" s="18"/>
      <c r="G12" s="9"/>
      <c r="H12" s="18"/>
      <c r="I12" s="41"/>
      <c r="J12" s="42"/>
      <c r="K12" s="70"/>
      <c r="L12" s="42"/>
      <c r="M12" s="70"/>
      <c r="N12" s="42"/>
      <c r="O12" s="70"/>
      <c r="P12" s="42"/>
      <c r="Q12" s="70"/>
      <c r="R12" s="42"/>
      <c r="S12" s="70"/>
      <c r="T12" s="42"/>
      <c r="U12" s="70"/>
      <c r="V12" s="42"/>
      <c r="W12" s="70"/>
      <c r="X12" s="42"/>
      <c r="Y12" s="70"/>
      <c r="Z12" s="42"/>
      <c r="AA12" s="70"/>
      <c r="AB12" s="42"/>
      <c r="AC12" s="70"/>
      <c r="AD12" s="42"/>
      <c r="AE12" s="70"/>
      <c r="AF12" s="42"/>
      <c r="AG12" s="5"/>
    </row>
    <row r="13" spans="2:33" ht="19.5" customHeight="1">
      <c r="B13" s="4" t="s">
        <v>13</v>
      </c>
      <c r="C13" s="9"/>
      <c r="D13" s="18"/>
      <c r="E13" s="9"/>
      <c r="F13" s="18"/>
      <c r="G13" s="9"/>
      <c r="H13" s="18"/>
      <c r="I13" s="41"/>
      <c r="J13" s="42"/>
      <c r="K13" s="70"/>
      <c r="L13" s="42"/>
      <c r="M13" s="70"/>
      <c r="N13" s="42"/>
      <c r="O13" s="70"/>
      <c r="P13" s="42"/>
      <c r="Q13" s="70"/>
      <c r="R13" s="42"/>
      <c r="S13" s="70"/>
      <c r="T13" s="42"/>
      <c r="U13" s="70"/>
      <c r="V13" s="42"/>
      <c r="W13" s="70"/>
      <c r="X13" s="42"/>
      <c r="Y13" s="70"/>
      <c r="Z13" s="42"/>
      <c r="AA13" s="70"/>
      <c r="AB13" s="42"/>
      <c r="AC13" s="70"/>
      <c r="AD13" s="42"/>
      <c r="AE13" s="70"/>
      <c r="AF13" s="42"/>
      <c r="AG13" s="5"/>
    </row>
    <row r="14" spans="2:33" ht="19.5" customHeight="1">
      <c r="B14" s="4" t="s">
        <v>14</v>
      </c>
      <c r="C14" s="9"/>
      <c r="D14" s="18"/>
      <c r="E14" s="9"/>
      <c r="F14" s="18"/>
      <c r="G14" s="9"/>
      <c r="H14" s="18"/>
      <c r="I14" s="41"/>
      <c r="J14" s="42"/>
      <c r="K14" s="70"/>
      <c r="L14" s="42"/>
      <c r="M14" s="70"/>
      <c r="N14" s="42"/>
      <c r="O14" s="70"/>
      <c r="P14" s="42"/>
      <c r="Q14" s="70"/>
      <c r="R14" s="42"/>
      <c r="S14" s="70"/>
      <c r="T14" s="42"/>
      <c r="U14" s="70"/>
      <c r="V14" s="42"/>
      <c r="W14" s="70"/>
      <c r="X14" s="42"/>
      <c r="Y14" s="70"/>
      <c r="Z14" s="42"/>
      <c r="AA14" s="70"/>
      <c r="AB14" s="42"/>
      <c r="AC14" s="70"/>
      <c r="AD14" s="42"/>
      <c r="AE14" s="70"/>
      <c r="AF14" s="42"/>
      <c r="AG14" s="5"/>
    </row>
    <row r="15" spans="2:33" ht="19.5" customHeight="1">
      <c r="B15" s="4" t="s">
        <v>15</v>
      </c>
      <c r="C15" s="9"/>
      <c r="D15" s="18"/>
      <c r="E15" s="9"/>
      <c r="F15" s="18"/>
      <c r="G15" s="9"/>
      <c r="H15" s="18"/>
      <c r="I15" s="41"/>
      <c r="J15" s="42"/>
      <c r="K15" s="70"/>
      <c r="L15" s="42"/>
      <c r="M15" s="70"/>
      <c r="N15" s="42"/>
      <c r="O15" s="70"/>
      <c r="P15" s="42"/>
      <c r="Q15" s="70"/>
      <c r="R15" s="42"/>
      <c r="S15" s="70"/>
      <c r="T15" s="42"/>
      <c r="U15" s="70"/>
      <c r="V15" s="42"/>
      <c r="W15" s="70"/>
      <c r="X15" s="42"/>
      <c r="Y15" s="70"/>
      <c r="Z15" s="42"/>
      <c r="AA15" s="70"/>
      <c r="AB15" s="42"/>
      <c r="AC15" s="70"/>
      <c r="AD15" s="42"/>
      <c r="AE15" s="70"/>
      <c r="AF15" s="42"/>
      <c r="AG15" s="5"/>
    </row>
    <row r="16" spans="2:33" ht="19.5" customHeight="1">
      <c r="B16" s="4" t="s">
        <v>16</v>
      </c>
      <c r="C16" s="9"/>
      <c r="D16" s="18"/>
      <c r="E16" s="9"/>
      <c r="F16" s="18"/>
      <c r="G16" s="9"/>
      <c r="H16" s="18"/>
      <c r="I16" s="41"/>
      <c r="J16" s="42"/>
      <c r="K16" s="70"/>
      <c r="L16" s="42"/>
      <c r="M16" s="70"/>
      <c r="N16" s="42"/>
      <c r="O16" s="70"/>
      <c r="P16" s="42"/>
      <c r="Q16" s="70"/>
      <c r="R16" s="42"/>
      <c r="S16" s="70"/>
      <c r="T16" s="42"/>
      <c r="U16" s="70"/>
      <c r="V16" s="42"/>
      <c r="W16" s="70"/>
      <c r="X16" s="42"/>
      <c r="Y16" s="70"/>
      <c r="Z16" s="42"/>
      <c r="AA16" s="70"/>
      <c r="AB16" s="42"/>
      <c r="AC16" s="70"/>
      <c r="AD16" s="42"/>
      <c r="AE16" s="70"/>
      <c r="AF16" s="42"/>
      <c r="AG16" s="5"/>
    </row>
    <row r="17" spans="2:33" ht="19.5" customHeight="1">
      <c r="B17" s="4" t="s">
        <v>17</v>
      </c>
      <c r="C17" s="9"/>
      <c r="D17" s="18"/>
      <c r="E17" s="9"/>
      <c r="F17" s="18"/>
      <c r="G17" s="9"/>
      <c r="H17" s="18"/>
      <c r="I17" s="41"/>
      <c r="J17" s="42"/>
      <c r="K17" s="70"/>
      <c r="L17" s="42"/>
      <c r="M17" s="70"/>
      <c r="N17" s="42"/>
      <c r="O17" s="70"/>
      <c r="P17" s="42"/>
      <c r="Q17" s="70"/>
      <c r="R17" s="42"/>
      <c r="S17" s="70"/>
      <c r="T17" s="42"/>
      <c r="U17" s="70"/>
      <c r="V17" s="42"/>
      <c r="W17" s="70"/>
      <c r="X17" s="42"/>
      <c r="Y17" s="70"/>
      <c r="Z17" s="42"/>
      <c r="AA17" s="70"/>
      <c r="AB17" s="42"/>
      <c r="AC17" s="70"/>
      <c r="AD17" s="42"/>
      <c r="AE17" s="70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/>
      <c r="G18" s="9"/>
      <c r="H18" s="18"/>
      <c r="I18" s="41"/>
      <c r="J18" s="42"/>
      <c r="K18" s="70"/>
      <c r="L18" s="42"/>
      <c r="M18" s="70"/>
      <c r="N18" s="42"/>
      <c r="O18" s="70"/>
      <c r="P18" s="42"/>
      <c r="Q18" s="70"/>
      <c r="R18" s="42"/>
      <c r="S18" s="70"/>
      <c r="T18" s="42"/>
      <c r="U18" s="70"/>
      <c r="V18" s="42"/>
      <c r="W18" s="70"/>
      <c r="X18" s="42"/>
      <c r="Y18" s="70"/>
      <c r="Z18" s="42"/>
      <c r="AA18" s="70"/>
      <c r="AB18" s="42"/>
      <c r="AC18" s="70"/>
      <c r="AD18" s="42"/>
      <c r="AE18" s="70"/>
      <c r="AF18" s="42"/>
      <c r="AG18" s="5"/>
    </row>
    <row r="19" spans="2:33" ht="19.5" customHeight="1">
      <c r="B19" s="4" t="s">
        <v>19</v>
      </c>
      <c r="C19" s="9"/>
      <c r="D19" s="18"/>
      <c r="E19" s="9"/>
      <c r="F19" s="18"/>
      <c r="G19" s="9"/>
      <c r="H19" s="18"/>
      <c r="I19" s="41"/>
      <c r="J19" s="42"/>
      <c r="K19" s="70"/>
      <c r="L19" s="42"/>
      <c r="M19" s="70"/>
      <c r="N19" s="42"/>
      <c r="O19" s="70"/>
      <c r="P19" s="42"/>
      <c r="Q19" s="70"/>
      <c r="R19" s="42"/>
      <c r="S19" s="70"/>
      <c r="T19" s="42"/>
      <c r="U19" s="70"/>
      <c r="V19" s="42"/>
      <c r="W19" s="70"/>
      <c r="X19" s="42"/>
      <c r="Y19" s="70"/>
      <c r="Z19" s="42"/>
      <c r="AA19" s="70"/>
      <c r="AB19" s="42"/>
      <c r="AC19" s="70"/>
      <c r="AD19" s="42"/>
      <c r="AE19" s="70"/>
      <c r="AF19" s="42"/>
      <c r="AG19" s="5"/>
    </row>
    <row r="20" spans="2:33" ht="19.5" customHeight="1">
      <c r="B20" s="4" t="s">
        <v>20</v>
      </c>
      <c r="C20" s="9"/>
      <c r="D20" s="18"/>
      <c r="E20" s="9"/>
      <c r="F20" s="18"/>
      <c r="G20" s="9"/>
      <c r="H20" s="18"/>
      <c r="I20" s="41"/>
      <c r="J20" s="42"/>
      <c r="K20" s="70"/>
      <c r="L20" s="42"/>
      <c r="M20" s="70"/>
      <c r="N20" s="42"/>
      <c r="O20" s="70"/>
      <c r="P20" s="42"/>
      <c r="Q20" s="70"/>
      <c r="R20" s="42"/>
      <c r="S20" s="70"/>
      <c r="T20" s="42"/>
      <c r="U20" s="70"/>
      <c r="V20" s="42"/>
      <c r="W20" s="70"/>
      <c r="X20" s="42"/>
      <c r="Y20" s="70"/>
      <c r="Z20" s="42"/>
      <c r="AA20" s="70"/>
      <c r="AB20" s="42"/>
      <c r="AC20" s="70"/>
      <c r="AD20" s="42"/>
      <c r="AE20" s="70"/>
      <c r="AF20" s="42"/>
      <c r="AG20" s="5"/>
    </row>
    <row r="21" spans="2:33" ht="19.5" customHeight="1">
      <c r="B21" s="4" t="s">
        <v>21</v>
      </c>
      <c r="C21" s="9"/>
      <c r="D21" s="18"/>
      <c r="E21" s="9"/>
      <c r="F21" s="18"/>
      <c r="G21" s="9"/>
      <c r="H21" s="18"/>
      <c r="I21" s="41"/>
      <c r="J21" s="42"/>
      <c r="K21" s="70"/>
      <c r="L21" s="42"/>
      <c r="M21" s="70"/>
      <c r="N21" s="42"/>
      <c r="O21" s="70"/>
      <c r="P21" s="42"/>
      <c r="Q21" s="70"/>
      <c r="R21" s="42"/>
      <c r="S21" s="70"/>
      <c r="T21" s="42"/>
      <c r="U21" s="70"/>
      <c r="V21" s="42"/>
      <c r="W21" s="70"/>
      <c r="X21" s="42"/>
      <c r="Y21" s="70"/>
      <c r="Z21" s="42"/>
      <c r="AA21" s="70"/>
      <c r="AB21" s="42"/>
      <c r="AC21" s="70"/>
      <c r="AD21" s="42"/>
      <c r="AE21" s="70"/>
      <c r="AF21" s="42"/>
      <c r="AG21" s="5"/>
    </row>
    <row r="22" spans="2:33" ht="19.5" customHeight="1">
      <c r="B22" s="4" t="s">
        <v>22</v>
      </c>
      <c r="C22" s="9"/>
      <c r="D22" s="18"/>
      <c r="E22" s="9"/>
      <c r="F22" s="18"/>
      <c r="G22" s="9"/>
      <c r="H22" s="18"/>
      <c r="I22" s="41"/>
      <c r="J22" s="42"/>
      <c r="K22" s="70"/>
      <c r="L22" s="42"/>
      <c r="M22" s="70"/>
      <c r="N22" s="42"/>
      <c r="O22" s="70"/>
      <c r="P22" s="42"/>
      <c r="Q22" s="70"/>
      <c r="R22" s="42"/>
      <c r="S22" s="70"/>
      <c r="T22" s="42"/>
      <c r="U22" s="70"/>
      <c r="V22" s="42"/>
      <c r="W22" s="70"/>
      <c r="X22" s="42"/>
      <c r="Y22" s="70"/>
      <c r="Z22" s="42"/>
      <c r="AA22" s="70"/>
      <c r="AB22" s="42"/>
      <c r="AC22" s="70"/>
      <c r="AD22" s="42"/>
      <c r="AE22" s="70"/>
      <c r="AF22" s="42"/>
      <c r="AG22" s="5"/>
    </row>
    <row r="23" spans="2:33" ht="19.5" customHeight="1">
      <c r="B23" s="4" t="s">
        <v>23</v>
      </c>
      <c r="C23" s="9"/>
      <c r="D23" s="18"/>
      <c r="E23" s="9"/>
      <c r="F23" s="18"/>
      <c r="G23" s="9"/>
      <c r="H23" s="18"/>
      <c r="I23" s="41"/>
      <c r="J23" s="42"/>
      <c r="K23" s="70"/>
      <c r="L23" s="42"/>
      <c r="M23" s="70"/>
      <c r="N23" s="42"/>
      <c r="O23" s="70"/>
      <c r="P23" s="42"/>
      <c r="Q23" s="70"/>
      <c r="R23" s="42"/>
      <c r="S23" s="70"/>
      <c r="T23" s="42"/>
      <c r="U23" s="70"/>
      <c r="V23" s="42"/>
      <c r="W23" s="70"/>
      <c r="X23" s="42"/>
      <c r="Y23" s="70"/>
      <c r="Z23" s="42"/>
      <c r="AA23" s="70"/>
      <c r="AB23" s="42"/>
      <c r="AC23" s="70"/>
      <c r="AD23" s="42"/>
      <c r="AE23" s="70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/>
      <c r="G24" s="9"/>
      <c r="H24" s="18"/>
      <c r="I24" s="41"/>
      <c r="J24" s="42"/>
      <c r="K24" s="70"/>
      <c r="L24" s="42"/>
      <c r="M24" s="70"/>
      <c r="N24" s="42"/>
      <c r="O24" s="70"/>
      <c r="P24" s="42"/>
      <c r="Q24" s="70"/>
      <c r="R24" s="42"/>
      <c r="S24" s="70"/>
      <c r="T24" s="42"/>
      <c r="U24" s="70"/>
      <c r="V24" s="42"/>
      <c r="W24" s="70"/>
      <c r="X24" s="42"/>
      <c r="Y24" s="70"/>
      <c r="Z24" s="42"/>
      <c r="AA24" s="70"/>
      <c r="AB24" s="42"/>
      <c r="AC24" s="70"/>
      <c r="AD24" s="42"/>
      <c r="AE24" s="70"/>
      <c r="AF24" s="42"/>
      <c r="AG24" s="5"/>
    </row>
    <row r="25" spans="2:33" ht="19.5" customHeight="1">
      <c r="B25" s="4" t="s">
        <v>25</v>
      </c>
      <c r="C25" s="9"/>
      <c r="D25" s="18"/>
      <c r="E25" s="9"/>
      <c r="F25" s="18"/>
      <c r="G25" s="9"/>
      <c r="H25" s="18"/>
      <c r="I25" s="41"/>
      <c r="J25" s="42"/>
      <c r="K25" s="70"/>
      <c r="L25" s="42"/>
      <c r="M25" s="70"/>
      <c r="N25" s="42"/>
      <c r="O25" s="70"/>
      <c r="P25" s="42"/>
      <c r="Q25" s="70"/>
      <c r="R25" s="42"/>
      <c r="S25" s="70"/>
      <c r="T25" s="42"/>
      <c r="U25" s="70"/>
      <c r="V25" s="42"/>
      <c r="W25" s="70"/>
      <c r="X25" s="42"/>
      <c r="Y25" s="70"/>
      <c r="Z25" s="42"/>
      <c r="AA25" s="70"/>
      <c r="AB25" s="42"/>
      <c r="AC25" s="70"/>
      <c r="AD25" s="42"/>
      <c r="AE25" s="70"/>
      <c r="AF25" s="42"/>
      <c r="AG25" s="5"/>
    </row>
    <row r="26" spans="2:33" ht="19.5" customHeight="1">
      <c r="B26" s="4" t="s">
        <v>26</v>
      </c>
      <c r="C26" s="9"/>
      <c r="D26" s="18"/>
      <c r="E26" s="9"/>
      <c r="F26" s="18"/>
      <c r="G26" s="9"/>
      <c r="H26" s="18"/>
      <c r="I26" s="41"/>
      <c r="J26" s="42"/>
      <c r="K26" s="70"/>
      <c r="L26" s="42"/>
      <c r="M26" s="70"/>
      <c r="N26" s="42"/>
      <c r="O26" s="70"/>
      <c r="P26" s="42"/>
      <c r="Q26" s="70"/>
      <c r="R26" s="42"/>
      <c r="S26" s="70"/>
      <c r="T26" s="42"/>
      <c r="U26" s="70"/>
      <c r="V26" s="42"/>
      <c r="W26" s="70"/>
      <c r="X26" s="42"/>
      <c r="Y26" s="70"/>
      <c r="Z26" s="42"/>
      <c r="AA26" s="70"/>
      <c r="AB26" s="42"/>
      <c r="AC26" s="70"/>
      <c r="AD26" s="42"/>
      <c r="AE26" s="70"/>
      <c r="AF26" s="42"/>
      <c r="AG26" s="5"/>
    </row>
    <row r="27" spans="2:33" ht="19.5" customHeight="1">
      <c r="B27" s="4" t="s">
        <v>27</v>
      </c>
      <c r="C27" s="9"/>
      <c r="D27" s="18"/>
      <c r="E27" s="9"/>
      <c r="F27" s="18"/>
      <c r="G27" s="9"/>
      <c r="H27" s="18"/>
      <c r="I27" s="41"/>
      <c r="J27" s="42"/>
      <c r="K27" s="70"/>
      <c r="L27" s="42"/>
      <c r="M27" s="70"/>
      <c r="N27" s="42"/>
      <c r="O27" s="70"/>
      <c r="P27" s="42"/>
      <c r="Q27" s="70"/>
      <c r="R27" s="42"/>
      <c r="S27" s="70"/>
      <c r="T27" s="42"/>
      <c r="U27" s="70"/>
      <c r="V27" s="42"/>
      <c r="W27" s="70"/>
      <c r="X27" s="42"/>
      <c r="Y27" s="70"/>
      <c r="Z27" s="42"/>
      <c r="AA27" s="70"/>
      <c r="AB27" s="42"/>
      <c r="AC27" s="70"/>
      <c r="AD27" s="42"/>
      <c r="AE27" s="70"/>
      <c r="AF27" s="42"/>
      <c r="AG27" s="5"/>
    </row>
    <row r="28" spans="2:33" ht="19.5" customHeight="1">
      <c r="B28" s="4" t="s">
        <v>28</v>
      </c>
      <c r="C28" s="9"/>
      <c r="D28" s="18"/>
      <c r="E28" s="9"/>
      <c r="F28" s="18"/>
      <c r="G28" s="9"/>
      <c r="H28" s="18"/>
      <c r="I28" s="41"/>
      <c r="J28" s="42"/>
      <c r="K28" s="70"/>
      <c r="L28" s="42"/>
      <c r="M28" s="70"/>
      <c r="N28" s="42"/>
      <c r="O28" s="70"/>
      <c r="P28" s="42"/>
      <c r="Q28" s="70"/>
      <c r="R28" s="42"/>
      <c r="S28" s="70"/>
      <c r="T28" s="42"/>
      <c r="U28" s="70"/>
      <c r="V28" s="42"/>
      <c r="W28" s="70"/>
      <c r="X28" s="42"/>
      <c r="Y28" s="70"/>
      <c r="Z28" s="42"/>
      <c r="AA28" s="70"/>
      <c r="AB28" s="42"/>
      <c r="AC28" s="70"/>
      <c r="AD28" s="42"/>
      <c r="AE28" s="70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/>
      <c r="H29" s="18"/>
      <c r="I29" s="41"/>
      <c r="J29" s="42"/>
      <c r="K29" s="70"/>
      <c r="L29" s="42"/>
      <c r="M29" s="70"/>
      <c r="N29" s="42"/>
      <c r="O29" s="70"/>
      <c r="P29" s="42"/>
      <c r="Q29" s="70"/>
      <c r="R29" s="42"/>
      <c r="S29" s="70"/>
      <c r="T29" s="42"/>
      <c r="U29" s="70"/>
      <c r="V29" s="42"/>
      <c r="W29" s="70"/>
      <c r="X29" s="42"/>
      <c r="Y29" s="70"/>
      <c r="Z29" s="42"/>
      <c r="AA29" s="70"/>
      <c r="AB29" s="42"/>
      <c r="AC29" s="70"/>
      <c r="AD29" s="42"/>
      <c r="AE29" s="70"/>
      <c r="AF29" s="42"/>
      <c r="AG29" s="5"/>
    </row>
    <row r="30" spans="2:33" ht="19.5" customHeight="1">
      <c r="B30" s="4" t="s">
        <v>30</v>
      </c>
      <c r="C30" s="9"/>
      <c r="D30" s="18"/>
      <c r="E30" s="9"/>
      <c r="F30" s="18"/>
      <c r="G30" s="9"/>
      <c r="H30" s="18"/>
      <c r="I30" s="41"/>
      <c r="J30" s="42"/>
      <c r="K30" s="70"/>
      <c r="L30" s="42"/>
      <c r="M30" s="70"/>
      <c r="N30" s="42"/>
      <c r="O30" s="70"/>
      <c r="P30" s="42"/>
      <c r="Q30" s="70"/>
      <c r="R30" s="42"/>
      <c r="S30" s="70"/>
      <c r="T30" s="42"/>
      <c r="U30" s="70"/>
      <c r="V30" s="42"/>
      <c r="W30" s="70"/>
      <c r="X30" s="42"/>
      <c r="Y30" s="70"/>
      <c r="Z30" s="42"/>
      <c r="AA30" s="70"/>
      <c r="AB30" s="42"/>
      <c r="AC30" s="70"/>
      <c r="AD30" s="42"/>
      <c r="AE30" s="70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/>
      <c r="G31" s="9"/>
      <c r="H31" s="18"/>
      <c r="I31" s="41"/>
      <c r="J31" s="42"/>
      <c r="K31" s="70"/>
      <c r="L31" s="42"/>
      <c r="M31" s="70"/>
      <c r="N31" s="42"/>
      <c r="O31" s="70"/>
      <c r="P31" s="42"/>
      <c r="Q31" s="70"/>
      <c r="R31" s="42"/>
      <c r="S31" s="70"/>
      <c r="T31" s="42"/>
      <c r="U31" s="70"/>
      <c r="V31" s="42"/>
      <c r="W31" s="70"/>
      <c r="X31" s="42"/>
      <c r="Y31" s="70"/>
      <c r="Z31" s="42"/>
      <c r="AA31" s="70"/>
      <c r="AB31" s="42"/>
      <c r="AC31" s="70"/>
      <c r="AD31" s="42"/>
      <c r="AE31" s="70"/>
      <c r="AF31" s="42"/>
      <c r="AG31" s="5"/>
    </row>
    <row r="32" spans="2:33" ht="19.5" customHeight="1">
      <c r="B32" s="4" t="s">
        <v>32</v>
      </c>
      <c r="C32" s="9"/>
      <c r="D32" s="18"/>
      <c r="E32" s="9"/>
      <c r="F32" s="18"/>
      <c r="G32" s="9"/>
      <c r="H32" s="18"/>
      <c r="I32" s="41"/>
      <c r="J32" s="42"/>
      <c r="K32" s="70"/>
      <c r="L32" s="42"/>
      <c r="M32" s="70"/>
      <c r="N32" s="42"/>
      <c r="O32" s="70"/>
      <c r="P32" s="42"/>
      <c r="Q32" s="70"/>
      <c r="R32" s="42"/>
      <c r="S32" s="70"/>
      <c r="T32" s="42"/>
      <c r="U32" s="70"/>
      <c r="V32" s="42"/>
      <c r="W32" s="70"/>
      <c r="X32" s="42"/>
      <c r="Y32" s="70"/>
      <c r="Z32" s="42"/>
      <c r="AA32" s="70"/>
      <c r="AB32" s="42"/>
      <c r="AC32" s="70"/>
      <c r="AD32" s="42"/>
      <c r="AE32" s="70"/>
      <c r="AF32" s="42"/>
      <c r="AG32" s="5"/>
    </row>
    <row r="33" spans="2:33" ht="19.5" customHeight="1">
      <c r="B33" s="4" t="s">
        <v>33</v>
      </c>
      <c r="C33" s="9"/>
      <c r="D33" s="18"/>
      <c r="E33" s="9"/>
      <c r="F33" s="18"/>
      <c r="G33" s="9"/>
      <c r="H33" s="18"/>
      <c r="I33" s="41"/>
      <c r="J33" s="42"/>
      <c r="K33" s="70"/>
      <c r="L33" s="42"/>
      <c r="M33" s="70"/>
      <c r="N33" s="42"/>
      <c r="O33" s="70"/>
      <c r="P33" s="42"/>
      <c r="Q33" s="70"/>
      <c r="R33" s="42"/>
      <c r="S33" s="70"/>
      <c r="T33" s="42"/>
      <c r="U33" s="70"/>
      <c r="V33" s="42"/>
      <c r="W33" s="70"/>
      <c r="X33" s="42"/>
      <c r="Y33" s="70"/>
      <c r="Z33" s="42"/>
      <c r="AA33" s="70"/>
      <c r="AB33" s="42"/>
      <c r="AC33" s="70"/>
      <c r="AD33" s="42"/>
      <c r="AE33" s="70"/>
      <c r="AF33" s="42"/>
      <c r="AG33" s="5"/>
    </row>
    <row r="34" spans="2:33" ht="19.5" customHeight="1">
      <c r="B34" s="4" t="s">
        <v>34</v>
      </c>
      <c r="C34" s="9"/>
      <c r="D34" s="18"/>
      <c r="E34" s="9"/>
      <c r="F34" s="18"/>
      <c r="G34" s="9"/>
      <c r="H34" s="18"/>
      <c r="I34" s="41"/>
      <c r="J34" s="42"/>
      <c r="K34" s="70"/>
      <c r="L34" s="42"/>
      <c r="M34" s="70"/>
      <c r="N34" s="42"/>
      <c r="O34" s="70"/>
      <c r="P34" s="42"/>
      <c r="Q34" s="70"/>
      <c r="R34" s="42"/>
      <c r="S34" s="70"/>
      <c r="T34" s="42"/>
      <c r="U34" s="70"/>
      <c r="V34" s="42"/>
      <c r="W34" s="70"/>
      <c r="X34" s="42"/>
      <c r="Y34" s="70"/>
      <c r="Z34" s="42"/>
      <c r="AA34" s="70"/>
      <c r="AB34" s="42"/>
      <c r="AC34" s="70"/>
      <c r="AD34" s="42"/>
      <c r="AE34" s="70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18"/>
      <c r="G35" s="9"/>
      <c r="H35" s="18"/>
      <c r="I35" s="41"/>
      <c r="J35" s="42"/>
      <c r="K35" s="70"/>
      <c r="L35" s="42"/>
      <c r="M35" s="70"/>
      <c r="N35" s="42"/>
      <c r="O35" s="70"/>
      <c r="P35" s="42"/>
      <c r="Q35" s="70"/>
      <c r="R35" s="42"/>
      <c r="S35" s="70"/>
      <c r="T35" s="42"/>
      <c r="U35" s="70"/>
      <c r="V35" s="42"/>
      <c r="W35" s="70"/>
      <c r="X35" s="42"/>
      <c r="Y35" s="70"/>
      <c r="Z35" s="42"/>
      <c r="AA35" s="70"/>
      <c r="AB35" s="42"/>
      <c r="AC35" s="70"/>
      <c r="AD35" s="42"/>
      <c r="AE35" s="74"/>
      <c r="AF35" s="51"/>
      <c r="AG35" s="5"/>
    </row>
    <row r="36" spans="2:33" ht="19.5" customHeight="1">
      <c r="B36" s="4" t="s">
        <v>36</v>
      </c>
      <c r="C36" s="9"/>
      <c r="D36" s="18"/>
      <c r="E36" s="9"/>
      <c r="F36" s="18"/>
      <c r="G36" s="37"/>
      <c r="H36" s="10"/>
      <c r="I36" s="41"/>
      <c r="J36" s="42"/>
      <c r="K36" s="70"/>
      <c r="L36" s="42"/>
      <c r="M36" s="70"/>
      <c r="N36" s="42"/>
      <c r="O36" s="70"/>
      <c r="P36" s="42"/>
      <c r="Q36" s="70"/>
      <c r="R36" s="42"/>
      <c r="S36" s="70"/>
      <c r="T36" s="42"/>
      <c r="U36" s="70"/>
      <c r="V36" s="42"/>
      <c r="W36" s="70"/>
      <c r="X36" s="42"/>
      <c r="Y36" s="70"/>
      <c r="Z36" s="42"/>
      <c r="AA36" s="70"/>
      <c r="AB36" s="42"/>
      <c r="AC36" s="70"/>
      <c r="AD36" s="42"/>
      <c r="AE36" s="74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/>
      <c r="G37" s="38"/>
      <c r="H37" s="11"/>
      <c r="I37" s="43"/>
      <c r="J37" s="44"/>
      <c r="K37" s="71"/>
      <c r="L37" s="47"/>
      <c r="M37" s="72"/>
      <c r="N37" s="44"/>
      <c r="O37" s="71"/>
      <c r="P37" s="47"/>
      <c r="Q37" s="70"/>
      <c r="R37" s="42"/>
      <c r="S37" s="72"/>
      <c r="T37" s="44"/>
      <c r="U37" s="71"/>
      <c r="V37" s="47"/>
      <c r="W37" s="72"/>
      <c r="X37" s="44"/>
      <c r="Y37" s="71"/>
      <c r="Z37" s="47"/>
      <c r="AA37" s="70"/>
      <c r="AB37" s="42"/>
      <c r="AC37" s="72"/>
      <c r="AD37" s="44"/>
      <c r="AE37" s="71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30">
        <f t="shared" si="0"/>
        <v>0</v>
      </c>
      <c r="W38" s="82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38"/>
      <c r="D39" s="110"/>
      <c r="E39" s="138"/>
      <c r="F39" s="110"/>
      <c r="G39" s="138"/>
      <c r="H39" s="110"/>
      <c r="I39" s="138"/>
      <c r="J39" s="110"/>
      <c r="K39" s="109"/>
      <c r="L39" s="110"/>
      <c r="M39" s="111"/>
      <c r="N39" s="139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  <c r="AD39" s="110"/>
      <c r="AE39" s="111"/>
      <c r="AF39" s="112"/>
      <c r="AG39" s="5"/>
    </row>
    <row r="40" spans="2:33" ht="19.5" customHeight="1">
      <c r="B40" s="29" t="s">
        <v>0</v>
      </c>
      <c r="C40" s="140"/>
      <c r="D40" s="104"/>
      <c r="E40" s="140"/>
      <c r="F40" s="104"/>
      <c r="G40" s="140"/>
      <c r="H40" s="104"/>
      <c r="I40" s="140"/>
      <c r="J40" s="104"/>
      <c r="K40" s="103"/>
      <c r="L40" s="104"/>
      <c r="M40" s="105"/>
      <c r="N40" s="141"/>
      <c r="O40" s="103"/>
      <c r="P40" s="104"/>
      <c r="Q40" s="103"/>
      <c r="R40" s="104"/>
      <c r="S40" s="103"/>
      <c r="T40" s="104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5"/>
      <c r="AF40" s="106"/>
      <c r="AG40" s="5"/>
    </row>
    <row r="41" spans="2:33" ht="19.5" customHeight="1">
      <c r="B41" s="55" t="s">
        <v>57</v>
      </c>
      <c r="C41" s="140"/>
      <c r="D41" s="104"/>
      <c r="E41" s="140"/>
      <c r="F41" s="104"/>
      <c r="G41" s="140"/>
      <c r="H41" s="104"/>
      <c r="I41" s="140"/>
      <c r="J41" s="104"/>
      <c r="K41" s="103"/>
      <c r="L41" s="104"/>
      <c r="M41" s="105"/>
      <c r="N41" s="141"/>
      <c r="O41" s="103"/>
      <c r="P41" s="104"/>
      <c r="Q41" s="103"/>
      <c r="R41" s="104"/>
      <c r="S41" s="103"/>
      <c r="T41" s="104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5"/>
      <c r="AF41" s="106"/>
      <c r="AG41" s="5"/>
    </row>
    <row r="42" spans="2:33" ht="19.5" customHeight="1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C52:AG53"/>
    <mergeCell ref="C55:AG56"/>
    <mergeCell ref="C57:AG58"/>
    <mergeCell ref="AE45:AF45"/>
    <mergeCell ref="Y44:Z44"/>
    <mergeCell ref="Q44:R44"/>
    <mergeCell ref="S45:T45"/>
    <mergeCell ref="U45:V45"/>
    <mergeCell ref="W45:X45"/>
    <mergeCell ref="Y45:Z45"/>
    <mergeCell ref="AA45:AB45"/>
    <mergeCell ref="AC45:AD45"/>
    <mergeCell ref="B45:F45"/>
    <mergeCell ref="I45:J45"/>
    <mergeCell ref="K45:L45"/>
    <mergeCell ref="M45:N45"/>
    <mergeCell ref="O45:P45"/>
    <mergeCell ref="Q45:R45"/>
    <mergeCell ref="AC44:AD44"/>
    <mergeCell ref="W43:X43"/>
    <mergeCell ref="Y43:Z43"/>
    <mergeCell ref="AA43:AB43"/>
    <mergeCell ref="AC43:AD43"/>
    <mergeCell ref="AE44:AF44"/>
    <mergeCell ref="AE43:AF43"/>
    <mergeCell ref="B44:F44"/>
    <mergeCell ref="I44:J44"/>
    <mergeCell ref="K44:L44"/>
    <mergeCell ref="M44:N44"/>
    <mergeCell ref="O44:P44"/>
    <mergeCell ref="S44:T44"/>
    <mergeCell ref="U44:V44"/>
    <mergeCell ref="W44:X44"/>
    <mergeCell ref="AA44:AB44"/>
    <mergeCell ref="AC42:AD42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Q42:R42"/>
    <mergeCell ref="S42:T42"/>
    <mergeCell ref="U42:V42"/>
    <mergeCell ref="W42:X42"/>
    <mergeCell ref="Y42:Z42"/>
    <mergeCell ref="AA42:AB42"/>
    <mergeCell ref="AA41:AB41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U40:V40"/>
    <mergeCell ref="W40:X40"/>
    <mergeCell ref="Y40:Z40"/>
    <mergeCell ref="AA40:AB40"/>
    <mergeCell ref="AC40:AD40"/>
    <mergeCell ref="AE40:AF40"/>
    <mergeCell ref="AE39:AF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9:T39"/>
    <mergeCell ref="U39:V39"/>
    <mergeCell ref="W39:X39"/>
    <mergeCell ref="Y39:Z39"/>
    <mergeCell ref="AA39:AB39"/>
    <mergeCell ref="AC39:AD39"/>
    <mergeCell ref="AD5:AD6"/>
    <mergeCell ref="AF5:AF6"/>
    <mergeCell ref="C39:D39"/>
    <mergeCell ref="E39:F39"/>
    <mergeCell ref="G39:H39"/>
    <mergeCell ref="I39:J39"/>
    <mergeCell ref="K39:L39"/>
    <mergeCell ref="M39:N39"/>
    <mergeCell ref="O39:P39"/>
    <mergeCell ref="Q39:R39"/>
    <mergeCell ref="T5:T6"/>
    <mergeCell ref="V5:V6"/>
    <mergeCell ref="X5:X6"/>
    <mergeCell ref="W5:W6"/>
    <mergeCell ref="Z5:Z6"/>
    <mergeCell ref="AB5:AB6"/>
    <mergeCell ref="AA5:AA6"/>
    <mergeCell ref="H5:H6"/>
    <mergeCell ref="I5:I6"/>
    <mergeCell ref="J5:J6"/>
    <mergeCell ref="L5:L6"/>
    <mergeCell ref="P5:P6"/>
    <mergeCell ref="R5:R6"/>
    <mergeCell ref="Y4:Z4"/>
    <mergeCell ref="AA4:AB4"/>
    <mergeCell ref="AC4:AD4"/>
    <mergeCell ref="AE4:AF4"/>
    <mergeCell ref="AG4:AG6"/>
    <mergeCell ref="C5:C6"/>
    <mergeCell ref="D5:D6"/>
    <mergeCell ref="E5:E6"/>
    <mergeCell ref="F5:F6"/>
    <mergeCell ref="G5:G6"/>
    <mergeCell ref="M4:N4"/>
    <mergeCell ref="O4:P4"/>
    <mergeCell ref="Q4:R4"/>
    <mergeCell ref="S4:T4"/>
    <mergeCell ref="U4:V4"/>
    <mergeCell ref="W4:X4"/>
    <mergeCell ref="B1:AG1"/>
    <mergeCell ref="E2:H2"/>
    <mergeCell ref="M2:P2"/>
    <mergeCell ref="B4:B6"/>
    <mergeCell ref="C4:D4"/>
    <mergeCell ref="E4:F4"/>
    <mergeCell ref="G4:H4"/>
    <mergeCell ref="I4:J4"/>
    <mergeCell ref="K4:L4"/>
    <mergeCell ref="Y5:Y6"/>
    <mergeCell ref="Y2:AB2"/>
    <mergeCell ref="AC5:AC6"/>
    <mergeCell ref="AE5:AE6"/>
    <mergeCell ref="M5:M6"/>
    <mergeCell ref="K5:K6"/>
    <mergeCell ref="O5:O6"/>
    <mergeCell ref="Q5:Q6"/>
    <mergeCell ref="S5:S6"/>
    <mergeCell ref="U5:U6"/>
    <mergeCell ref="N5:N6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2" r:id="rId1"/>
  <headerFooter>
    <oddHeader>&amp;R【定員超過】</oddHeader>
  </headerFooter>
  <rowBreaks count="1" manualBreakCount="1">
    <brk id="45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3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25" t="s">
        <v>45</v>
      </c>
      <c r="C2" s="26"/>
      <c r="D2" s="26" t="s">
        <v>39</v>
      </c>
      <c r="E2" s="123"/>
      <c r="F2" s="124"/>
      <c r="G2" s="124"/>
      <c r="H2" s="125"/>
      <c r="I2" s="27"/>
      <c r="J2" s="27"/>
      <c r="K2" s="26"/>
      <c r="L2" s="26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26"/>
      <c r="X2" s="32" t="s">
        <v>55</v>
      </c>
      <c r="Y2" s="126" t="s">
        <v>148</v>
      </c>
      <c r="Z2" s="127"/>
      <c r="AA2" s="127"/>
      <c r="AB2" s="130"/>
      <c r="AC2" s="27"/>
      <c r="AD2" s="27"/>
      <c r="AE2" s="26"/>
      <c r="AF2" s="26" t="s">
        <v>41</v>
      </c>
      <c r="AG2" s="19"/>
    </row>
    <row r="3" spans="2:33" ht="5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9.5" customHeight="1">
      <c r="B4" s="131" t="s">
        <v>6</v>
      </c>
      <c r="C4" s="136" t="s">
        <v>76</v>
      </c>
      <c r="D4" s="135"/>
      <c r="E4" s="136" t="s">
        <v>77</v>
      </c>
      <c r="F4" s="135"/>
      <c r="G4" s="136" t="s">
        <v>78</v>
      </c>
      <c r="H4" s="135"/>
      <c r="I4" s="137" t="s">
        <v>106</v>
      </c>
      <c r="J4" s="118"/>
      <c r="K4" s="137" t="s">
        <v>107</v>
      </c>
      <c r="L4" s="118"/>
      <c r="M4" s="137" t="s">
        <v>108</v>
      </c>
      <c r="N4" s="118"/>
      <c r="O4" s="137" t="s">
        <v>109</v>
      </c>
      <c r="P4" s="118"/>
      <c r="Q4" s="137" t="s">
        <v>110</v>
      </c>
      <c r="R4" s="118"/>
      <c r="S4" s="137" t="s">
        <v>111</v>
      </c>
      <c r="T4" s="118"/>
      <c r="U4" s="137" t="s">
        <v>112</v>
      </c>
      <c r="V4" s="118"/>
      <c r="W4" s="137" t="s">
        <v>113</v>
      </c>
      <c r="X4" s="118"/>
      <c r="Y4" s="137" t="s">
        <v>114</v>
      </c>
      <c r="Z4" s="118"/>
      <c r="AA4" s="137" t="s">
        <v>115</v>
      </c>
      <c r="AB4" s="118"/>
      <c r="AC4" s="137" t="s">
        <v>116</v>
      </c>
      <c r="AD4" s="118"/>
      <c r="AE4" s="137" t="s">
        <v>117</v>
      </c>
      <c r="AF4" s="118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/>
      <c r="D7" s="34"/>
      <c r="E7" s="13"/>
      <c r="F7" s="34"/>
      <c r="G7" s="13"/>
      <c r="H7" s="34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48"/>
      <c r="AF7" s="49"/>
      <c r="AG7" s="5"/>
    </row>
    <row r="8" spans="2:33" ht="19.5" customHeight="1">
      <c r="B8" s="4" t="s">
        <v>8</v>
      </c>
      <c r="C8" s="9"/>
      <c r="D8" s="18"/>
      <c r="E8" s="9"/>
      <c r="F8" s="18"/>
      <c r="G8" s="9"/>
      <c r="H8" s="18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5"/>
    </row>
    <row r="10" spans="2:33" ht="19.5" customHeight="1">
      <c r="B10" s="4" t="s">
        <v>10</v>
      </c>
      <c r="C10" s="9"/>
      <c r="D10" s="18"/>
      <c r="E10" s="9"/>
      <c r="F10" s="18"/>
      <c r="G10" s="9"/>
      <c r="H10" s="18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5"/>
    </row>
    <row r="11" spans="2:33" ht="19.5" customHeight="1">
      <c r="B11" s="4" t="s">
        <v>11</v>
      </c>
      <c r="C11" s="9"/>
      <c r="D11" s="18"/>
      <c r="E11" s="9"/>
      <c r="F11" s="18"/>
      <c r="G11" s="9"/>
      <c r="H11" s="18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5"/>
    </row>
    <row r="12" spans="2:33" ht="19.5" customHeight="1">
      <c r="B12" s="4" t="s">
        <v>12</v>
      </c>
      <c r="C12" s="9"/>
      <c r="D12" s="18"/>
      <c r="E12" s="9"/>
      <c r="F12" s="18"/>
      <c r="G12" s="9"/>
      <c r="H12" s="18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5"/>
    </row>
    <row r="13" spans="2:33" ht="19.5" customHeight="1">
      <c r="B13" s="4" t="s">
        <v>13</v>
      </c>
      <c r="C13" s="9"/>
      <c r="D13" s="18"/>
      <c r="E13" s="9"/>
      <c r="F13" s="18"/>
      <c r="G13" s="9"/>
      <c r="H13" s="18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5"/>
    </row>
    <row r="14" spans="2:33" ht="19.5" customHeight="1">
      <c r="B14" s="4" t="s">
        <v>14</v>
      </c>
      <c r="C14" s="9"/>
      <c r="D14" s="18"/>
      <c r="E14" s="9"/>
      <c r="F14" s="18"/>
      <c r="G14" s="9"/>
      <c r="H14" s="18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5"/>
    </row>
    <row r="15" spans="2:33" ht="19.5" customHeight="1">
      <c r="B15" s="4" t="s">
        <v>15</v>
      </c>
      <c r="C15" s="9"/>
      <c r="D15" s="18"/>
      <c r="E15" s="9"/>
      <c r="F15" s="18"/>
      <c r="G15" s="9"/>
      <c r="H15" s="18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5"/>
    </row>
    <row r="16" spans="2:33" ht="19.5" customHeight="1">
      <c r="B16" s="4" t="s">
        <v>16</v>
      </c>
      <c r="C16" s="9"/>
      <c r="D16" s="18"/>
      <c r="E16" s="9"/>
      <c r="F16" s="18"/>
      <c r="G16" s="9"/>
      <c r="H16" s="18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5"/>
    </row>
    <row r="17" spans="2:33" ht="19.5" customHeight="1">
      <c r="B17" s="4" t="s">
        <v>17</v>
      </c>
      <c r="C17" s="9"/>
      <c r="D17" s="18"/>
      <c r="E17" s="9"/>
      <c r="F17" s="18"/>
      <c r="G17" s="9"/>
      <c r="H17" s="18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/>
      <c r="G18" s="9"/>
      <c r="H18" s="18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5"/>
    </row>
    <row r="19" spans="2:33" ht="19.5" customHeight="1">
      <c r="B19" s="4" t="s">
        <v>19</v>
      </c>
      <c r="C19" s="9"/>
      <c r="D19" s="18"/>
      <c r="E19" s="9"/>
      <c r="F19" s="18"/>
      <c r="G19" s="9"/>
      <c r="H19" s="18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5"/>
    </row>
    <row r="20" spans="2:33" ht="19.5" customHeight="1">
      <c r="B20" s="4" t="s">
        <v>20</v>
      </c>
      <c r="C20" s="9"/>
      <c r="D20" s="18"/>
      <c r="E20" s="9"/>
      <c r="F20" s="18"/>
      <c r="G20" s="9"/>
      <c r="H20" s="18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5"/>
    </row>
    <row r="21" spans="2:33" ht="19.5" customHeight="1">
      <c r="B21" s="4" t="s">
        <v>21</v>
      </c>
      <c r="C21" s="9"/>
      <c r="D21" s="18"/>
      <c r="E21" s="9"/>
      <c r="F21" s="18"/>
      <c r="G21" s="9"/>
      <c r="H21" s="18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5"/>
    </row>
    <row r="22" spans="2:33" ht="19.5" customHeight="1">
      <c r="B22" s="4" t="s">
        <v>22</v>
      </c>
      <c r="C22" s="9"/>
      <c r="D22" s="18"/>
      <c r="E22" s="9"/>
      <c r="F22" s="18"/>
      <c r="G22" s="9"/>
      <c r="H22" s="18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5"/>
    </row>
    <row r="23" spans="2:33" ht="19.5" customHeight="1">
      <c r="B23" s="4" t="s">
        <v>23</v>
      </c>
      <c r="C23" s="9"/>
      <c r="D23" s="18"/>
      <c r="E23" s="9"/>
      <c r="F23" s="18"/>
      <c r="G23" s="9"/>
      <c r="H23" s="18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/>
      <c r="G24" s="9"/>
      <c r="H24" s="18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5"/>
    </row>
    <row r="25" spans="2:33" ht="19.5" customHeight="1">
      <c r="B25" s="4" t="s">
        <v>25</v>
      </c>
      <c r="C25" s="9"/>
      <c r="D25" s="18"/>
      <c r="E25" s="9"/>
      <c r="F25" s="18"/>
      <c r="G25" s="9"/>
      <c r="H25" s="18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5"/>
    </row>
    <row r="26" spans="2:33" ht="19.5" customHeight="1">
      <c r="B26" s="4" t="s">
        <v>26</v>
      </c>
      <c r="C26" s="9"/>
      <c r="D26" s="18"/>
      <c r="E26" s="9"/>
      <c r="F26" s="18"/>
      <c r="G26" s="9"/>
      <c r="H26" s="18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5"/>
    </row>
    <row r="27" spans="2:33" ht="19.5" customHeight="1">
      <c r="B27" s="4" t="s">
        <v>27</v>
      </c>
      <c r="C27" s="9"/>
      <c r="D27" s="18"/>
      <c r="E27" s="9"/>
      <c r="F27" s="18"/>
      <c r="G27" s="9"/>
      <c r="H27" s="18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5"/>
    </row>
    <row r="28" spans="2:33" ht="19.5" customHeight="1">
      <c r="B28" s="4" t="s">
        <v>28</v>
      </c>
      <c r="C28" s="9"/>
      <c r="D28" s="18"/>
      <c r="E28" s="9"/>
      <c r="F28" s="18"/>
      <c r="G28" s="9"/>
      <c r="H28" s="18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/>
      <c r="H29" s="18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5"/>
    </row>
    <row r="30" spans="2:33" ht="19.5" customHeight="1">
      <c r="B30" s="4" t="s">
        <v>30</v>
      </c>
      <c r="C30" s="9"/>
      <c r="D30" s="18"/>
      <c r="E30" s="9"/>
      <c r="F30" s="18"/>
      <c r="G30" s="9"/>
      <c r="H30" s="18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/>
      <c r="G31" s="9"/>
      <c r="H31" s="18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5"/>
    </row>
    <row r="32" spans="2:33" ht="19.5" customHeight="1">
      <c r="B32" s="4" t="s">
        <v>32</v>
      </c>
      <c r="C32" s="9"/>
      <c r="D32" s="18"/>
      <c r="E32" s="9"/>
      <c r="F32" s="18"/>
      <c r="G32" s="9"/>
      <c r="H32" s="18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5"/>
    </row>
    <row r="33" spans="2:33" ht="19.5" customHeight="1">
      <c r="B33" s="4" t="s">
        <v>33</v>
      </c>
      <c r="C33" s="9"/>
      <c r="D33" s="18"/>
      <c r="E33" s="9"/>
      <c r="F33" s="18"/>
      <c r="G33" s="9"/>
      <c r="H33" s="18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5"/>
    </row>
    <row r="34" spans="2:33" ht="19.5" customHeight="1">
      <c r="B34" s="4" t="s">
        <v>34</v>
      </c>
      <c r="C34" s="9"/>
      <c r="D34" s="18"/>
      <c r="E34" s="9"/>
      <c r="F34" s="18"/>
      <c r="G34" s="9"/>
      <c r="H34" s="18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18"/>
      <c r="G35" s="37"/>
      <c r="H35" s="10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41"/>
      <c r="AF35" s="42"/>
      <c r="AG35" s="5"/>
    </row>
    <row r="36" spans="2:33" ht="19.5" customHeight="1">
      <c r="B36" s="4" t="s">
        <v>36</v>
      </c>
      <c r="C36" s="9"/>
      <c r="D36" s="18"/>
      <c r="E36" s="9"/>
      <c r="F36" s="18"/>
      <c r="G36" s="37"/>
      <c r="H36" s="10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50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/>
      <c r="G37" s="38"/>
      <c r="H37" s="11"/>
      <c r="I37" s="43"/>
      <c r="J37" s="44"/>
      <c r="K37" s="46"/>
      <c r="L37" s="47"/>
      <c r="M37" s="43"/>
      <c r="N37" s="44"/>
      <c r="O37" s="46"/>
      <c r="P37" s="47"/>
      <c r="Q37" s="41"/>
      <c r="R37" s="42"/>
      <c r="S37" s="43"/>
      <c r="T37" s="44"/>
      <c r="U37" s="46"/>
      <c r="V37" s="47"/>
      <c r="W37" s="43"/>
      <c r="X37" s="44"/>
      <c r="Y37" s="46"/>
      <c r="Z37" s="47"/>
      <c r="AA37" s="41"/>
      <c r="AB37" s="42"/>
      <c r="AC37" s="43"/>
      <c r="AD37" s="44"/>
      <c r="AE37" s="46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30">
        <f t="shared" si="0"/>
        <v>0</v>
      </c>
      <c r="W38" s="82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38"/>
      <c r="D39" s="110"/>
      <c r="E39" s="138"/>
      <c r="F39" s="110"/>
      <c r="G39" s="138"/>
      <c r="H39" s="110"/>
      <c r="I39" s="138"/>
      <c r="J39" s="110"/>
      <c r="K39" s="138"/>
      <c r="L39" s="110"/>
      <c r="M39" s="138"/>
      <c r="N39" s="110"/>
      <c r="O39" s="138"/>
      <c r="P39" s="110"/>
      <c r="Q39" s="138"/>
      <c r="R39" s="110"/>
      <c r="S39" s="138"/>
      <c r="T39" s="110"/>
      <c r="U39" s="138"/>
      <c r="V39" s="110"/>
      <c r="W39" s="138"/>
      <c r="X39" s="110"/>
      <c r="Y39" s="138"/>
      <c r="Z39" s="110"/>
      <c r="AA39" s="138"/>
      <c r="AB39" s="110"/>
      <c r="AC39" s="138"/>
      <c r="AD39" s="110"/>
      <c r="AE39" s="111"/>
      <c r="AF39" s="112"/>
      <c r="AG39" s="5"/>
    </row>
    <row r="40" spans="2:33" ht="19.5" customHeight="1">
      <c r="B40" s="29" t="s">
        <v>0</v>
      </c>
      <c r="C40" s="140"/>
      <c r="D40" s="104"/>
      <c r="E40" s="140"/>
      <c r="F40" s="104"/>
      <c r="G40" s="140"/>
      <c r="H40" s="104"/>
      <c r="I40" s="140"/>
      <c r="J40" s="104"/>
      <c r="K40" s="140"/>
      <c r="L40" s="104"/>
      <c r="M40" s="140"/>
      <c r="N40" s="104"/>
      <c r="O40" s="140"/>
      <c r="P40" s="104"/>
      <c r="Q40" s="140"/>
      <c r="R40" s="104"/>
      <c r="S40" s="140"/>
      <c r="T40" s="104"/>
      <c r="U40" s="140"/>
      <c r="V40" s="104"/>
      <c r="W40" s="140"/>
      <c r="X40" s="104"/>
      <c r="Y40" s="140"/>
      <c r="Z40" s="104"/>
      <c r="AA40" s="140"/>
      <c r="AB40" s="104"/>
      <c r="AC40" s="140"/>
      <c r="AD40" s="104"/>
      <c r="AE40" s="105"/>
      <c r="AF40" s="106"/>
      <c r="AG40" s="5"/>
    </row>
    <row r="41" spans="2:33" ht="19.5" customHeight="1">
      <c r="B41" s="55" t="s">
        <v>57</v>
      </c>
      <c r="C41" s="140"/>
      <c r="D41" s="104"/>
      <c r="E41" s="140"/>
      <c r="F41" s="104"/>
      <c r="G41" s="140"/>
      <c r="H41" s="104"/>
      <c r="I41" s="140"/>
      <c r="J41" s="104"/>
      <c r="K41" s="140"/>
      <c r="L41" s="104"/>
      <c r="M41" s="140"/>
      <c r="N41" s="104"/>
      <c r="O41" s="140"/>
      <c r="P41" s="104"/>
      <c r="Q41" s="140"/>
      <c r="R41" s="104"/>
      <c r="S41" s="140"/>
      <c r="T41" s="104"/>
      <c r="U41" s="140"/>
      <c r="V41" s="104"/>
      <c r="W41" s="140"/>
      <c r="X41" s="104"/>
      <c r="Y41" s="140"/>
      <c r="Z41" s="104"/>
      <c r="AA41" s="140"/>
      <c r="AB41" s="104"/>
      <c r="AC41" s="140"/>
      <c r="AD41" s="104"/>
      <c r="AE41" s="105"/>
      <c r="AF41" s="106"/>
      <c r="AG41" s="5"/>
    </row>
    <row r="42" spans="2:33" ht="19.5" customHeight="1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C52:AG53"/>
    <mergeCell ref="C55:AG56"/>
    <mergeCell ref="C57:AG58"/>
    <mergeCell ref="Y2:AB2"/>
    <mergeCell ref="AE45:AF45"/>
    <mergeCell ref="S45:T45"/>
    <mergeCell ref="U45:V45"/>
    <mergeCell ref="W45:X45"/>
    <mergeCell ref="Y45:Z45"/>
    <mergeCell ref="AA45:AB45"/>
    <mergeCell ref="AC45:AD45"/>
    <mergeCell ref="Y44:Z44"/>
    <mergeCell ref="B45:F45"/>
    <mergeCell ref="I45:J45"/>
    <mergeCell ref="K45:L45"/>
    <mergeCell ref="M45:N45"/>
    <mergeCell ref="O45:P45"/>
    <mergeCell ref="Q45:R45"/>
    <mergeCell ref="S44:T44"/>
    <mergeCell ref="U44:V44"/>
    <mergeCell ref="W44:X44"/>
    <mergeCell ref="AA44:AB44"/>
    <mergeCell ref="AC44:AD44"/>
    <mergeCell ref="AE44:AF44"/>
    <mergeCell ref="Y43:Z43"/>
    <mergeCell ref="AA43:AB43"/>
    <mergeCell ref="AC43:AD43"/>
    <mergeCell ref="AE43:AF43"/>
    <mergeCell ref="B44:F44"/>
    <mergeCell ref="I44:J44"/>
    <mergeCell ref="K44:L44"/>
    <mergeCell ref="M44:N44"/>
    <mergeCell ref="O44:P44"/>
    <mergeCell ref="Q44:R44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W43:X43"/>
    <mergeCell ref="S42:T42"/>
    <mergeCell ref="U42:V42"/>
    <mergeCell ref="W42:X42"/>
    <mergeCell ref="Y42:Z42"/>
    <mergeCell ref="AA42:AB42"/>
    <mergeCell ref="AC42:AD42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Q42:R42"/>
    <mergeCell ref="Q41:R41"/>
    <mergeCell ref="S41:T41"/>
    <mergeCell ref="U41:V41"/>
    <mergeCell ref="W41:X41"/>
    <mergeCell ref="Y41:Z41"/>
    <mergeCell ref="AA41:AB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U39:V39"/>
    <mergeCell ref="W39:X39"/>
    <mergeCell ref="Y39:Z39"/>
    <mergeCell ref="AA39:AB39"/>
    <mergeCell ref="AC39:AD39"/>
    <mergeCell ref="AE39:AF39"/>
    <mergeCell ref="AF5:AF6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E4:AF4"/>
    <mergeCell ref="AG4:AG6"/>
    <mergeCell ref="C5:C6"/>
    <mergeCell ref="D5:D6"/>
    <mergeCell ref="E5:E6"/>
    <mergeCell ref="F5:F6"/>
    <mergeCell ref="G5:G6"/>
    <mergeCell ref="M4:N4"/>
    <mergeCell ref="O4:P4"/>
    <mergeCell ref="Q4:R4"/>
    <mergeCell ref="S4:T4"/>
    <mergeCell ref="U4:V4"/>
    <mergeCell ref="W4:X4"/>
    <mergeCell ref="B1:AG1"/>
    <mergeCell ref="E2:H2"/>
    <mergeCell ref="M2:P2"/>
    <mergeCell ref="B4:B6"/>
    <mergeCell ref="C4:D4"/>
    <mergeCell ref="E4:F4"/>
    <mergeCell ref="G4:H4"/>
    <mergeCell ref="I4:J4"/>
    <mergeCell ref="K4:L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3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25" t="s">
        <v>42</v>
      </c>
      <c r="C2" s="26"/>
      <c r="D2" s="26" t="s">
        <v>39</v>
      </c>
      <c r="E2" s="123"/>
      <c r="F2" s="124"/>
      <c r="G2" s="124"/>
      <c r="H2" s="125"/>
      <c r="I2" s="27"/>
      <c r="J2" s="27"/>
      <c r="K2" s="26"/>
      <c r="L2" s="26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26"/>
      <c r="X2" s="32" t="s">
        <v>55</v>
      </c>
      <c r="Y2" s="126" t="s">
        <v>149</v>
      </c>
      <c r="Z2" s="127"/>
      <c r="AA2" s="127"/>
      <c r="AB2" s="130"/>
      <c r="AC2" s="27"/>
      <c r="AD2" s="27"/>
      <c r="AE2" s="26"/>
      <c r="AF2" s="26" t="s">
        <v>41</v>
      </c>
      <c r="AG2" s="19"/>
    </row>
    <row r="3" spans="2:33" ht="5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9.5" customHeight="1">
      <c r="B4" s="131" t="s">
        <v>6</v>
      </c>
      <c r="C4" s="136" t="s">
        <v>65</v>
      </c>
      <c r="D4" s="135"/>
      <c r="E4" s="142" t="s">
        <v>66</v>
      </c>
      <c r="F4" s="143"/>
      <c r="G4" s="142" t="s">
        <v>67</v>
      </c>
      <c r="H4" s="143"/>
      <c r="I4" s="144" t="s">
        <v>68</v>
      </c>
      <c r="J4" s="145"/>
      <c r="K4" s="144" t="s">
        <v>64</v>
      </c>
      <c r="L4" s="145"/>
      <c r="M4" s="144" t="s">
        <v>69</v>
      </c>
      <c r="N4" s="145"/>
      <c r="O4" s="144" t="s">
        <v>70</v>
      </c>
      <c r="P4" s="145"/>
      <c r="Q4" s="144" t="s">
        <v>71</v>
      </c>
      <c r="R4" s="145"/>
      <c r="S4" s="144" t="s">
        <v>72</v>
      </c>
      <c r="T4" s="145"/>
      <c r="U4" s="144" t="s">
        <v>73</v>
      </c>
      <c r="V4" s="145"/>
      <c r="W4" s="144" t="s">
        <v>74</v>
      </c>
      <c r="X4" s="145"/>
      <c r="Y4" s="144" t="s">
        <v>75</v>
      </c>
      <c r="Z4" s="145"/>
      <c r="AA4" s="144" t="s">
        <v>76</v>
      </c>
      <c r="AB4" s="145"/>
      <c r="AC4" s="144" t="s">
        <v>77</v>
      </c>
      <c r="AD4" s="145"/>
      <c r="AE4" s="144" t="s">
        <v>78</v>
      </c>
      <c r="AF4" s="145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/>
      <c r="D7" s="34"/>
      <c r="E7" s="13"/>
      <c r="F7" s="34"/>
      <c r="G7" s="13"/>
      <c r="H7" s="34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48"/>
      <c r="AF7" s="49"/>
      <c r="AG7" s="5"/>
    </row>
    <row r="8" spans="2:33" ht="19.5" customHeight="1">
      <c r="B8" s="4" t="s">
        <v>8</v>
      </c>
      <c r="C8" s="9"/>
      <c r="D8" s="18"/>
      <c r="E8" s="9"/>
      <c r="F8" s="18"/>
      <c r="G8" s="9"/>
      <c r="H8" s="18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5"/>
    </row>
    <row r="10" spans="2:33" ht="19.5" customHeight="1">
      <c r="B10" s="4" t="s">
        <v>10</v>
      </c>
      <c r="C10" s="9"/>
      <c r="D10" s="18"/>
      <c r="E10" s="9"/>
      <c r="F10" s="18"/>
      <c r="G10" s="9"/>
      <c r="H10" s="18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5"/>
    </row>
    <row r="11" spans="2:33" ht="19.5" customHeight="1">
      <c r="B11" s="4" t="s">
        <v>11</v>
      </c>
      <c r="C11" s="9"/>
      <c r="D11" s="18"/>
      <c r="E11" s="9"/>
      <c r="F11" s="18"/>
      <c r="G11" s="9"/>
      <c r="H11" s="18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5"/>
    </row>
    <row r="12" spans="2:33" ht="19.5" customHeight="1">
      <c r="B12" s="4" t="s">
        <v>12</v>
      </c>
      <c r="C12" s="9"/>
      <c r="D12" s="18"/>
      <c r="E12" s="9"/>
      <c r="F12" s="18"/>
      <c r="G12" s="9"/>
      <c r="H12" s="18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5"/>
    </row>
    <row r="13" spans="2:33" ht="19.5" customHeight="1">
      <c r="B13" s="4" t="s">
        <v>13</v>
      </c>
      <c r="C13" s="9"/>
      <c r="D13" s="18"/>
      <c r="E13" s="9"/>
      <c r="F13" s="18"/>
      <c r="G13" s="9"/>
      <c r="H13" s="18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5"/>
    </row>
    <row r="14" spans="2:33" ht="19.5" customHeight="1">
      <c r="B14" s="4" t="s">
        <v>14</v>
      </c>
      <c r="C14" s="9"/>
      <c r="D14" s="18"/>
      <c r="E14" s="9"/>
      <c r="F14" s="18"/>
      <c r="G14" s="9"/>
      <c r="H14" s="18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5"/>
    </row>
    <row r="15" spans="2:33" ht="19.5" customHeight="1">
      <c r="B15" s="4" t="s">
        <v>15</v>
      </c>
      <c r="C15" s="9"/>
      <c r="D15" s="18"/>
      <c r="E15" s="9"/>
      <c r="F15" s="18"/>
      <c r="G15" s="9"/>
      <c r="H15" s="18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5"/>
    </row>
    <row r="16" spans="2:33" ht="19.5" customHeight="1">
      <c r="B16" s="4" t="s">
        <v>16</v>
      </c>
      <c r="C16" s="9"/>
      <c r="D16" s="18"/>
      <c r="E16" s="9"/>
      <c r="F16" s="18"/>
      <c r="G16" s="9"/>
      <c r="H16" s="18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5"/>
    </row>
    <row r="17" spans="2:33" ht="19.5" customHeight="1">
      <c r="B17" s="4" t="s">
        <v>17</v>
      </c>
      <c r="C17" s="9"/>
      <c r="D17" s="18"/>
      <c r="E17" s="9"/>
      <c r="F17" s="18"/>
      <c r="G17" s="9"/>
      <c r="H17" s="18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/>
      <c r="G18" s="9"/>
      <c r="H18" s="18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5"/>
    </row>
    <row r="19" spans="2:33" ht="19.5" customHeight="1">
      <c r="B19" s="4" t="s">
        <v>19</v>
      </c>
      <c r="C19" s="9"/>
      <c r="D19" s="18"/>
      <c r="E19" s="9"/>
      <c r="F19" s="18"/>
      <c r="G19" s="9"/>
      <c r="H19" s="18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5"/>
    </row>
    <row r="20" spans="2:33" ht="19.5" customHeight="1">
      <c r="B20" s="4" t="s">
        <v>20</v>
      </c>
      <c r="C20" s="9"/>
      <c r="D20" s="18"/>
      <c r="E20" s="9"/>
      <c r="F20" s="18"/>
      <c r="G20" s="9"/>
      <c r="H20" s="18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5"/>
    </row>
    <row r="21" spans="2:33" ht="19.5" customHeight="1">
      <c r="B21" s="4" t="s">
        <v>21</v>
      </c>
      <c r="C21" s="9"/>
      <c r="D21" s="18"/>
      <c r="E21" s="9"/>
      <c r="F21" s="18"/>
      <c r="G21" s="9"/>
      <c r="H21" s="18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5"/>
    </row>
    <row r="22" spans="2:33" ht="19.5" customHeight="1">
      <c r="B22" s="4" t="s">
        <v>22</v>
      </c>
      <c r="C22" s="9"/>
      <c r="D22" s="18"/>
      <c r="E22" s="9"/>
      <c r="F22" s="18"/>
      <c r="G22" s="9"/>
      <c r="H22" s="18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5"/>
    </row>
    <row r="23" spans="2:33" ht="19.5" customHeight="1">
      <c r="B23" s="4" t="s">
        <v>23</v>
      </c>
      <c r="C23" s="9"/>
      <c r="D23" s="18"/>
      <c r="E23" s="9"/>
      <c r="F23" s="18"/>
      <c r="G23" s="9"/>
      <c r="H23" s="18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/>
      <c r="G24" s="9"/>
      <c r="H24" s="18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5"/>
    </row>
    <row r="25" spans="2:33" ht="19.5" customHeight="1">
      <c r="B25" s="4" t="s">
        <v>25</v>
      </c>
      <c r="C25" s="9"/>
      <c r="D25" s="18"/>
      <c r="E25" s="9"/>
      <c r="F25" s="18"/>
      <c r="G25" s="9"/>
      <c r="H25" s="18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5"/>
    </row>
    <row r="26" spans="2:33" ht="19.5" customHeight="1">
      <c r="B26" s="4" t="s">
        <v>26</v>
      </c>
      <c r="C26" s="9"/>
      <c r="D26" s="18"/>
      <c r="E26" s="9"/>
      <c r="F26" s="18"/>
      <c r="G26" s="9"/>
      <c r="H26" s="18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5"/>
    </row>
    <row r="27" spans="2:33" ht="19.5" customHeight="1">
      <c r="B27" s="4" t="s">
        <v>27</v>
      </c>
      <c r="C27" s="9"/>
      <c r="D27" s="18"/>
      <c r="E27" s="9"/>
      <c r="F27" s="18"/>
      <c r="G27" s="9"/>
      <c r="H27" s="18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5"/>
    </row>
    <row r="28" spans="2:33" ht="19.5" customHeight="1">
      <c r="B28" s="4" t="s">
        <v>28</v>
      </c>
      <c r="C28" s="9"/>
      <c r="D28" s="18"/>
      <c r="E28" s="9"/>
      <c r="F28" s="18"/>
      <c r="G28" s="9"/>
      <c r="H28" s="18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/>
      <c r="H29" s="18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5"/>
    </row>
    <row r="30" spans="2:33" ht="19.5" customHeight="1">
      <c r="B30" s="4" t="s">
        <v>30</v>
      </c>
      <c r="C30" s="9"/>
      <c r="D30" s="18"/>
      <c r="E30" s="9"/>
      <c r="F30" s="18"/>
      <c r="G30" s="9"/>
      <c r="H30" s="18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/>
      <c r="G31" s="9"/>
      <c r="H31" s="18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5"/>
    </row>
    <row r="32" spans="2:33" ht="19.5" customHeight="1">
      <c r="B32" s="4" t="s">
        <v>32</v>
      </c>
      <c r="C32" s="9"/>
      <c r="D32" s="18"/>
      <c r="E32" s="9"/>
      <c r="F32" s="18"/>
      <c r="G32" s="9"/>
      <c r="H32" s="18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5"/>
    </row>
    <row r="33" spans="2:33" ht="19.5" customHeight="1">
      <c r="B33" s="4" t="s">
        <v>33</v>
      </c>
      <c r="C33" s="9"/>
      <c r="D33" s="18"/>
      <c r="E33" s="9"/>
      <c r="F33" s="18"/>
      <c r="G33" s="9"/>
      <c r="H33" s="18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5"/>
    </row>
    <row r="34" spans="2:33" ht="19.5" customHeight="1">
      <c r="B34" s="4" t="s">
        <v>34</v>
      </c>
      <c r="C34" s="9"/>
      <c r="D34" s="18"/>
      <c r="E34" s="9"/>
      <c r="F34" s="18"/>
      <c r="G34" s="9"/>
      <c r="H34" s="18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18"/>
      <c r="G35" s="37"/>
      <c r="H35" s="10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50"/>
      <c r="AF35" s="51"/>
      <c r="AG35" s="5"/>
    </row>
    <row r="36" spans="2:33" ht="19.5" customHeight="1">
      <c r="B36" s="4" t="s">
        <v>36</v>
      </c>
      <c r="C36" s="9"/>
      <c r="D36" s="18"/>
      <c r="E36" s="9"/>
      <c r="F36" s="18"/>
      <c r="G36" s="37"/>
      <c r="H36" s="10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50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/>
      <c r="G37" s="38"/>
      <c r="H37" s="11"/>
      <c r="I37" s="43"/>
      <c r="J37" s="44"/>
      <c r="K37" s="46"/>
      <c r="L37" s="47"/>
      <c r="M37" s="43"/>
      <c r="N37" s="44"/>
      <c r="O37" s="46"/>
      <c r="P37" s="47"/>
      <c r="Q37" s="41"/>
      <c r="R37" s="42"/>
      <c r="S37" s="43"/>
      <c r="T37" s="44"/>
      <c r="U37" s="46"/>
      <c r="V37" s="47"/>
      <c r="W37" s="43"/>
      <c r="X37" s="44"/>
      <c r="Y37" s="46"/>
      <c r="Z37" s="47"/>
      <c r="AA37" s="41"/>
      <c r="AB37" s="42"/>
      <c r="AC37" s="43"/>
      <c r="AD37" s="44"/>
      <c r="AE37" s="46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30">
        <f t="shared" si="0"/>
        <v>0</v>
      </c>
      <c r="W38" s="82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38"/>
      <c r="D39" s="110"/>
      <c r="E39" s="138"/>
      <c r="F39" s="110"/>
      <c r="G39" s="138"/>
      <c r="H39" s="110"/>
      <c r="I39" s="138"/>
      <c r="J39" s="110"/>
      <c r="K39" s="138"/>
      <c r="L39" s="110"/>
      <c r="M39" s="138"/>
      <c r="N39" s="110"/>
      <c r="O39" s="138"/>
      <c r="P39" s="110"/>
      <c r="Q39" s="138"/>
      <c r="R39" s="110"/>
      <c r="S39" s="138"/>
      <c r="T39" s="110"/>
      <c r="U39" s="138"/>
      <c r="V39" s="110"/>
      <c r="W39" s="138"/>
      <c r="X39" s="110"/>
      <c r="Y39" s="138"/>
      <c r="Z39" s="110"/>
      <c r="AA39" s="138"/>
      <c r="AB39" s="110"/>
      <c r="AC39" s="138"/>
      <c r="AD39" s="110"/>
      <c r="AE39" s="111"/>
      <c r="AF39" s="112"/>
      <c r="AG39" s="5"/>
    </row>
    <row r="40" spans="2:33" ht="19.5" customHeight="1">
      <c r="B40" s="29" t="s">
        <v>0</v>
      </c>
      <c r="C40" s="140"/>
      <c r="D40" s="104"/>
      <c r="E40" s="140"/>
      <c r="F40" s="104"/>
      <c r="G40" s="140"/>
      <c r="H40" s="104"/>
      <c r="I40" s="140"/>
      <c r="J40" s="104"/>
      <c r="K40" s="140"/>
      <c r="L40" s="104"/>
      <c r="M40" s="140"/>
      <c r="N40" s="104"/>
      <c r="O40" s="140"/>
      <c r="P40" s="104"/>
      <c r="Q40" s="140"/>
      <c r="R40" s="104"/>
      <c r="S40" s="140"/>
      <c r="T40" s="104"/>
      <c r="U40" s="140"/>
      <c r="V40" s="104"/>
      <c r="W40" s="140"/>
      <c r="X40" s="104"/>
      <c r="Y40" s="140"/>
      <c r="Z40" s="104"/>
      <c r="AA40" s="140"/>
      <c r="AB40" s="104"/>
      <c r="AC40" s="140"/>
      <c r="AD40" s="104"/>
      <c r="AE40" s="105"/>
      <c r="AF40" s="106"/>
      <c r="AG40" s="5"/>
    </row>
    <row r="41" spans="2:33" ht="19.5" customHeight="1">
      <c r="B41" s="55" t="s">
        <v>57</v>
      </c>
      <c r="C41" s="140"/>
      <c r="D41" s="104"/>
      <c r="E41" s="140"/>
      <c r="F41" s="104"/>
      <c r="G41" s="140"/>
      <c r="H41" s="104"/>
      <c r="I41" s="140"/>
      <c r="J41" s="104"/>
      <c r="K41" s="140"/>
      <c r="L41" s="104"/>
      <c r="M41" s="140"/>
      <c r="N41" s="104"/>
      <c r="O41" s="140"/>
      <c r="P41" s="104"/>
      <c r="Q41" s="140"/>
      <c r="R41" s="104"/>
      <c r="S41" s="140"/>
      <c r="T41" s="104"/>
      <c r="U41" s="140"/>
      <c r="V41" s="104"/>
      <c r="W41" s="140"/>
      <c r="X41" s="104"/>
      <c r="Y41" s="140"/>
      <c r="Z41" s="104"/>
      <c r="AA41" s="140"/>
      <c r="AB41" s="104"/>
      <c r="AC41" s="140"/>
      <c r="AD41" s="104"/>
      <c r="AE41" s="105"/>
      <c r="AF41" s="106"/>
      <c r="AG41" s="5"/>
    </row>
    <row r="42" spans="2:33" ht="19.5" customHeight="1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C52:AG53"/>
    <mergeCell ref="C55:AG56"/>
    <mergeCell ref="C57:AG58"/>
    <mergeCell ref="Y2:AB2"/>
    <mergeCell ref="AE45:AF45"/>
    <mergeCell ref="S45:T45"/>
    <mergeCell ref="U45:V45"/>
    <mergeCell ref="W45:X45"/>
    <mergeCell ref="Y45:Z45"/>
    <mergeCell ref="AA45:AB45"/>
    <mergeCell ref="AC45:AD45"/>
    <mergeCell ref="Y44:Z44"/>
    <mergeCell ref="B45:F45"/>
    <mergeCell ref="I45:J45"/>
    <mergeCell ref="K45:L45"/>
    <mergeCell ref="M45:N45"/>
    <mergeCell ref="O45:P45"/>
    <mergeCell ref="Q45:R45"/>
    <mergeCell ref="S44:T44"/>
    <mergeCell ref="U44:V44"/>
    <mergeCell ref="W44:X44"/>
    <mergeCell ref="AA44:AB44"/>
    <mergeCell ref="AC44:AD44"/>
    <mergeCell ref="AE44:AF44"/>
    <mergeCell ref="Y43:Z43"/>
    <mergeCell ref="AA43:AB43"/>
    <mergeCell ref="AC43:AD43"/>
    <mergeCell ref="AE43:AF43"/>
    <mergeCell ref="B44:F44"/>
    <mergeCell ref="I44:J44"/>
    <mergeCell ref="K44:L44"/>
    <mergeCell ref="M44:N44"/>
    <mergeCell ref="O44:P44"/>
    <mergeCell ref="Q44:R44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W43:X43"/>
    <mergeCell ref="S42:T42"/>
    <mergeCell ref="U42:V42"/>
    <mergeCell ref="W42:X42"/>
    <mergeCell ref="Y42:Z42"/>
    <mergeCell ref="AA42:AB42"/>
    <mergeCell ref="AC42:AD42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Q42:R42"/>
    <mergeCell ref="Q41:R41"/>
    <mergeCell ref="S41:T41"/>
    <mergeCell ref="U41:V41"/>
    <mergeCell ref="W41:X41"/>
    <mergeCell ref="Y41:Z41"/>
    <mergeCell ref="AA41:AB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U39:V39"/>
    <mergeCell ref="W39:X39"/>
    <mergeCell ref="Y39:Z39"/>
    <mergeCell ref="AA39:AB39"/>
    <mergeCell ref="AC39:AD39"/>
    <mergeCell ref="AE39:AF39"/>
    <mergeCell ref="AF5:AF6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E4:AF4"/>
    <mergeCell ref="AG4:AG6"/>
    <mergeCell ref="C5:C6"/>
    <mergeCell ref="D5:D6"/>
    <mergeCell ref="E5:E6"/>
    <mergeCell ref="F5:F6"/>
    <mergeCell ref="G5:G6"/>
    <mergeCell ref="M4:N4"/>
    <mergeCell ref="O4:P4"/>
    <mergeCell ref="Q4:R4"/>
    <mergeCell ref="S4:T4"/>
    <mergeCell ref="U4:V4"/>
    <mergeCell ref="W4:X4"/>
    <mergeCell ref="B1:AG1"/>
    <mergeCell ref="E2:H2"/>
    <mergeCell ref="M2:P2"/>
    <mergeCell ref="B4:B6"/>
    <mergeCell ref="C4:D4"/>
    <mergeCell ref="E4:F4"/>
    <mergeCell ref="G4:H4"/>
    <mergeCell ref="I4:J4"/>
    <mergeCell ref="K4:L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3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25" t="s">
        <v>43</v>
      </c>
      <c r="C2" s="26"/>
      <c r="D2" s="26" t="s">
        <v>39</v>
      </c>
      <c r="E2" s="123"/>
      <c r="F2" s="124"/>
      <c r="G2" s="124"/>
      <c r="H2" s="125"/>
      <c r="I2" s="27"/>
      <c r="J2" s="27"/>
      <c r="K2" s="26"/>
      <c r="L2" s="26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26"/>
      <c r="X2" s="32" t="s">
        <v>55</v>
      </c>
      <c r="Y2" s="126" t="s">
        <v>148</v>
      </c>
      <c r="Z2" s="127"/>
      <c r="AA2" s="127"/>
      <c r="AB2" s="130"/>
      <c r="AC2" s="27"/>
      <c r="AD2" s="27"/>
      <c r="AE2" s="26"/>
      <c r="AF2" s="26" t="s">
        <v>41</v>
      </c>
      <c r="AG2" s="19"/>
    </row>
    <row r="3" spans="2:33" ht="5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9.5" customHeight="1">
      <c r="B4" s="131" t="s">
        <v>6</v>
      </c>
      <c r="C4" s="136" t="s">
        <v>80</v>
      </c>
      <c r="D4" s="135"/>
      <c r="E4" s="136" t="s">
        <v>79</v>
      </c>
      <c r="F4" s="135"/>
      <c r="G4" s="136" t="s">
        <v>81</v>
      </c>
      <c r="H4" s="135"/>
      <c r="I4" s="137" t="s">
        <v>82</v>
      </c>
      <c r="J4" s="118"/>
      <c r="K4" s="137" t="s">
        <v>83</v>
      </c>
      <c r="L4" s="118"/>
      <c r="M4" s="137" t="s">
        <v>84</v>
      </c>
      <c r="N4" s="118"/>
      <c r="O4" s="137" t="s">
        <v>85</v>
      </c>
      <c r="P4" s="118"/>
      <c r="Q4" s="137" t="s">
        <v>86</v>
      </c>
      <c r="R4" s="118"/>
      <c r="S4" s="137" t="s">
        <v>87</v>
      </c>
      <c r="T4" s="118"/>
      <c r="U4" s="137" t="s">
        <v>88</v>
      </c>
      <c r="V4" s="118"/>
      <c r="W4" s="137" t="s">
        <v>89</v>
      </c>
      <c r="X4" s="118"/>
      <c r="Y4" s="137" t="s">
        <v>90</v>
      </c>
      <c r="Z4" s="118"/>
      <c r="AA4" s="137" t="s">
        <v>65</v>
      </c>
      <c r="AB4" s="118"/>
      <c r="AC4" s="137" t="s">
        <v>66</v>
      </c>
      <c r="AD4" s="118"/>
      <c r="AE4" s="137" t="s">
        <v>67</v>
      </c>
      <c r="AF4" s="118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/>
      <c r="D7" s="34"/>
      <c r="E7" s="13"/>
      <c r="F7" s="34"/>
      <c r="G7" s="13"/>
      <c r="H7" s="34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48"/>
      <c r="AF7" s="49"/>
      <c r="AG7" s="5"/>
    </row>
    <row r="8" spans="2:33" ht="19.5" customHeight="1">
      <c r="B8" s="4" t="s">
        <v>8</v>
      </c>
      <c r="C8" s="9"/>
      <c r="D8" s="18"/>
      <c r="E8" s="9"/>
      <c r="F8" s="18"/>
      <c r="G8" s="9"/>
      <c r="H8" s="18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5"/>
    </row>
    <row r="10" spans="2:33" ht="19.5" customHeight="1">
      <c r="B10" s="4" t="s">
        <v>10</v>
      </c>
      <c r="C10" s="9"/>
      <c r="D10" s="18"/>
      <c r="E10" s="9"/>
      <c r="F10" s="18"/>
      <c r="G10" s="9"/>
      <c r="H10" s="18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5"/>
    </row>
    <row r="11" spans="2:33" ht="19.5" customHeight="1">
      <c r="B11" s="4" t="s">
        <v>11</v>
      </c>
      <c r="C11" s="9"/>
      <c r="D11" s="18"/>
      <c r="E11" s="9"/>
      <c r="F11" s="18"/>
      <c r="G11" s="9"/>
      <c r="H11" s="18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5"/>
    </row>
    <row r="12" spans="2:33" ht="19.5" customHeight="1">
      <c r="B12" s="4" t="s">
        <v>12</v>
      </c>
      <c r="C12" s="9"/>
      <c r="D12" s="18"/>
      <c r="E12" s="9"/>
      <c r="F12" s="18"/>
      <c r="G12" s="9"/>
      <c r="H12" s="18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5"/>
    </row>
    <row r="13" spans="2:33" ht="19.5" customHeight="1">
      <c r="B13" s="4" t="s">
        <v>13</v>
      </c>
      <c r="C13" s="9"/>
      <c r="D13" s="18"/>
      <c r="E13" s="9"/>
      <c r="F13" s="18"/>
      <c r="G13" s="9"/>
      <c r="H13" s="18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5"/>
    </row>
    <row r="14" spans="2:33" ht="19.5" customHeight="1">
      <c r="B14" s="4" t="s">
        <v>14</v>
      </c>
      <c r="C14" s="9"/>
      <c r="D14" s="18"/>
      <c r="E14" s="9"/>
      <c r="F14" s="18"/>
      <c r="G14" s="9"/>
      <c r="H14" s="18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5"/>
    </row>
    <row r="15" spans="2:33" ht="19.5" customHeight="1">
      <c r="B15" s="4" t="s">
        <v>15</v>
      </c>
      <c r="C15" s="9"/>
      <c r="D15" s="18"/>
      <c r="E15" s="9"/>
      <c r="F15" s="18"/>
      <c r="G15" s="9"/>
      <c r="H15" s="18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5"/>
    </row>
    <row r="16" spans="2:33" ht="19.5" customHeight="1">
      <c r="B16" s="4" t="s">
        <v>16</v>
      </c>
      <c r="C16" s="9"/>
      <c r="D16" s="18"/>
      <c r="E16" s="9"/>
      <c r="F16" s="18"/>
      <c r="G16" s="9"/>
      <c r="H16" s="18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5"/>
    </row>
    <row r="17" spans="2:33" ht="19.5" customHeight="1">
      <c r="B17" s="4" t="s">
        <v>17</v>
      </c>
      <c r="C17" s="9"/>
      <c r="D17" s="18"/>
      <c r="E17" s="9"/>
      <c r="F17" s="18"/>
      <c r="G17" s="9"/>
      <c r="H17" s="18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/>
      <c r="G18" s="9"/>
      <c r="H18" s="18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5"/>
    </row>
    <row r="19" spans="2:33" ht="19.5" customHeight="1">
      <c r="B19" s="4" t="s">
        <v>19</v>
      </c>
      <c r="C19" s="9"/>
      <c r="D19" s="18"/>
      <c r="E19" s="9"/>
      <c r="F19" s="18"/>
      <c r="G19" s="9"/>
      <c r="H19" s="18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5"/>
    </row>
    <row r="20" spans="2:33" ht="19.5" customHeight="1">
      <c r="B20" s="4" t="s">
        <v>20</v>
      </c>
      <c r="C20" s="9"/>
      <c r="D20" s="18"/>
      <c r="E20" s="9"/>
      <c r="F20" s="18"/>
      <c r="G20" s="9"/>
      <c r="H20" s="18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5"/>
    </row>
    <row r="21" spans="2:33" ht="19.5" customHeight="1">
      <c r="B21" s="4" t="s">
        <v>21</v>
      </c>
      <c r="C21" s="9"/>
      <c r="D21" s="18"/>
      <c r="E21" s="9"/>
      <c r="F21" s="18"/>
      <c r="G21" s="9"/>
      <c r="H21" s="18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5"/>
    </row>
    <row r="22" spans="2:33" ht="19.5" customHeight="1">
      <c r="B22" s="4" t="s">
        <v>22</v>
      </c>
      <c r="C22" s="9"/>
      <c r="D22" s="18"/>
      <c r="E22" s="9"/>
      <c r="F22" s="18"/>
      <c r="G22" s="9"/>
      <c r="H22" s="18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5"/>
    </row>
    <row r="23" spans="2:33" ht="19.5" customHeight="1">
      <c r="B23" s="4" t="s">
        <v>23</v>
      </c>
      <c r="C23" s="9"/>
      <c r="D23" s="18"/>
      <c r="E23" s="9"/>
      <c r="F23" s="18"/>
      <c r="G23" s="9"/>
      <c r="H23" s="18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/>
      <c r="G24" s="9"/>
      <c r="H24" s="18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5"/>
    </row>
    <row r="25" spans="2:33" ht="19.5" customHeight="1">
      <c r="B25" s="4" t="s">
        <v>25</v>
      </c>
      <c r="C25" s="9"/>
      <c r="D25" s="18"/>
      <c r="E25" s="9"/>
      <c r="F25" s="18"/>
      <c r="G25" s="9"/>
      <c r="H25" s="18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5"/>
    </row>
    <row r="26" spans="2:33" ht="19.5" customHeight="1">
      <c r="B26" s="4" t="s">
        <v>26</v>
      </c>
      <c r="C26" s="9"/>
      <c r="D26" s="18"/>
      <c r="E26" s="9"/>
      <c r="F26" s="18"/>
      <c r="G26" s="9"/>
      <c r="H26" s="18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5"/>
    </row>
    <row r="27" spans="2:33" ht="19.5" customHeight="1">
      <c r="B27" s="4" t="s">
        <v>27</v>
      </c>
      <c r="C27" s="9"/>
      <c r="D27" s="18"/>
      <c r="E27" s="9"/>
      <c r="F27" s="18"/>
      <c r="G27" s="9"/>
      <c r="H27" s="18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5"/>
    </row>
    <row r="28" spans="2:33" ht="19.5" customHeight="1">
      <c r="B28" s="4" t="s">
        <v>28</v>
      </c>
      <c r="C28" s="9"/>
      <c r="D28" s="18"/>
      <c r="E28" s="9"/>
      <c r="F28" s="18"/>
      <c r="G28" s="9"/>
      <c r="H28" s="18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/>
      <c r="H29" s="18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5"/>
    </row>
    <row r="30" spans="2:33" ht="19.5" customHeight="1">
      <c r="B30" s="4" t="s">
        <v>30</v>
      </c>
      <c r="C30" s="9"/>
      <c r="D30" s="18"/>
      <c r="E30" s="9"/>
      <c r="F30" s="18"/>
      <c r="G30" s="9"/>
      <c r="H30" s="18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/>
      <c r="G31" s="9"/>
      <c r="H31" s="18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5"/>
    </row>
    <row r="32" spans="2:33" ht="19.5" customHeight="1">
      <c r="B32" s="4" t="s">
        <v>32</v>
      </c>
      <c r="C32" s="9"/>
      <c r="D32" s="18"/>
      <c r="E32" s="9"/>
      <c r="F32" s="18"/>
      <c r="G32" s="9"/>
      <c r="H32" s="18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5"/>
    </row>
    <row r="33" spans="2:33" ht="19.5" customHeight="1">
      <c r="B33" s="4" t="s">
        <v>33</v>
      </c>
      <c r="C33" s="9"/>
      <c r="D33" s="18"/>
      <c r="E33" s="9"/>
      <c r="F33" s="18"/>
      <c r="G33" s="9"/>
      <c r="H33" s="18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5"/>
    </row>
    <row r="34" spans="2:33" ht="19.5" customHeight="1">
      <c r="B34" s="4" t="s">
        <v>34</v>
      </c>
      <c r="C34" s="9"/>
      <c r="D34" s="18"/>
      <c r="E34" s="9"/>
      <c r="F34" s="18"/>
      <c r="G34" s="9"/>
      <c r="H34" s="18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18"/>
      <c r="G35" s="37"/>
      <c r="H35" s="10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50"/>
      <c r="AF35" s="51"/>
      <c r="AG35" s="5"/>
    </row>
    <row r="36" spans="2:33" ht="19.5" customHeight="1">
      <c r="B36" s="4" t="s">
        <v>36</v>
      </c>
      <c r="C36" s="9"/>
      <c r="D36" s="18"/>
      <c r="E36" s="9"/>
      <c r="F36" s="18"/>
      <c r="G36" s="37"/>
      <c r="H36" s="10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50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/>
      <c r="G37" s="38"/>
      <c r="H37" s="11"/>
      <c r="I37" s="43"/>
      <c r="J37" s="44"/>
      <c r="K37" s="46"/>
      <c r="L37" s="47"/>
      <c r="M37" s="43"/>
      <c r="N37" s="44"/>
      <c r="O37" s="46"/>
      <c r="P37" s="47"/>
      <c r="Q37" s="41"/>
      <c r="R37" s="42"/>
      <c r="S37" s="43"/>
      <c r="T37" s="44"/>
      <c r="U37" s="46"/>
      <c r="V37" s="47"/>
      <c r="W37" s="43"/>
      <c r="X37" s="44"/>
      <c r="Y37" s="46"/>
      <c r="Z37" s="47"/>
      <c r="AA37" s="41"/>
      <c r="AB37" s="42"/>
      <c r="AC37" s="43"/>
      <c r="AD37" s="44"/>
      <c r="AE37" s="46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30">
        <f t="shared" si="0"/>
        <v>0</v>
      </c>
      <c r="W38" s="82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38"/>
      <c r="D39" s="110"/>
      <c r="E39" s="138"/>
      <c r="F39" s="110"/>
      <c r="G39" s="138"/>
      <c r="H39" s="110"/>
      <c r="I39" s="138"/>
      <c r="J39" s="110"/>
      <c r="K39" s="138"/>
      <c r="L39" s="110"/>
      <c r="M39" s="138"/>
      <c r="N39" s="110"/>
      <c r="O39" s="138"/>
      <c r="P39" s="110"/>
      <c r="Q39" s="138"/>
      <c r="R39" s="110"/>
      <c r="S39" s="138"/>
      <c r="T39" s="110"/>
      <c r="U39" s="138"/>
      <c r="V39" s="110"/>
      <c r="W39" s="138"/>
      <c r="X39" s="110"/>
      <c r="Y39" s="138"/>
      <c r="Z39" s="110"/>
      <c r="AA39" s="138"/>
      <c r="AB39" s="110"/>
      <c r="AC39" s="138"/>
      <c r="AD39" s="110"/>
      <c r="AE39" s="111"/>
      <c r="AF39" s="112"/>
      <c r="AG39" s="5"/>
    </row>
    <row r="40" spans="2:33" ht="19.5" customHeight="1">
      <c r="B40" s="29" t="s">
        <v>0</v>
      </c>
      <c r="C40" s="140"/>
      <c r="D40" s="104"/>
      <c r="E40" s="140"/>
      <c r="F40" s="104"/>
      <c r="G40" s="140"/>
      <c r="H40" s="104"/>
      <c r="I40" s="140"/>
      <c r="J40" s="104"/>
      <c r="K40" s="140"/>
      <c r="L40" s="104"/>
      <c r="M40" s="140"/>
      <c r="N40" s="104"/>
      <c r="O40" s="140"/>
      <c r="P40" s="104"/>
      <c r="Q40" s="140"/>
      <c r="R40" s="104"/>
      <c r="S40" s="140"/>
      <c r="T40" s="104"/>
      <c r="U40" s="140"/>
      <c r="V40" s="104"/>
      <c r="W40" s="140"/>
      <c r="X40" s="104"/>
      <c r="Y40" s="140"/>
      <c r="Z40" s="104"/>
      <c r="AA40" s="140"/>
      <c r="AB40" s="104"/>
      <c r="AC40" s="140"/>
      <c r="AD40" s="104"/>
      <c r="AE40" s="105"/>
      <c r="AF40" s="106"/>
      <c r="AG40" s="5"/>
    </row>
    <row r="41" spans="2:33" ht="19.5" customHeight="1">
      <c r="B41" s="55" t="s">
        <v>57</v>
      </c>
      <c r="C41" s="140"/>
      <c r="D41" s="104"/>
      <c r="E41" s="140"/>
      <c r="F41" s="104"/>
      <c r="G41" s="140"/>
      <c r="H41" s="104"/>
      <c r="I41" s="140"/>
      <c r="J41" s="104"/>
      <c r="K41" s="140"/>
      <c r="L41" s="104"/>
      <c r="M41" s="140"/>
      <c r="N41" s="104"/>
      <c r="O41" s="140"/>
      <c r="P41" s="104"/>
      <c r="Q41" s="140"/>
      <c r="R41" s="104"/>
      <c r="S41" s="140"/>
      <c r="T41" s="104"/>
      <c r="U41" s="140"/>
      <c r="V41" s="104"/>
      <c r="W41" s="140"/>
      <c r="X41" s="104"/>
      <c r="Y41" s="140"/>
      <c r="Z41" s="104"/>
      <c r="AA41" s="140"/>
      <c r="AB41" s="104"/>
      <c r="AC41" s="140"/>
      <c r="AD41" s="104"/>
      <c r="AE41" s="105"/>
      <c r="AF41" s="106"/>
      <c r="AG41" s="5"/>
    </row>
    <row r="42" spans="2:33" ht="19.5" customHeight="1" thickBot="1">
      <c r="B42" s="31" t="s">
        <v>52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C52:AG53"/>
    <mergeCell ref="C55:AG56"/>
    <mergeCell ref="C57:AG58"/>
    <mergeCell ref="Y2:AB2"/>
    <mergeCell ref="AE45:AF45"/>
    <mergeCell ref="S45:T45"/>
    <mergeCell ref="U45:V45"/>
    <mergeCell ref="W45:X45"/>
    <mergeCell ref="Y45:Z45"/>
    <mergeCell ref="AA45:AB45"/>
    <mergeCell ref="AC45:AD45"/>
    <mergeCell ref="Y44:Z44"/>
    <mergeCell ref="B45:F45"/>
    <mergeCell ref="I45:J45"/>
    <mergeCell ref="K45:L45"/>
    <mergeCell ref="M45:N45"/>
    <mergeCell ref="O45:P45"/>
    <mergeCell ref="Q45:R45"/>
    <mergeCell ref="S44:T44"/>
    <mergeCell ref="U44:V44"/>
    <mergeCell ref="W44:X44"/>
    <mergeCell ref="AA44:AB44"/>
    <mergeCell ref="AC44:AD44"/>
    <mergeCell ref="AE44:AF44"/>
    <mergeCell ref="Y43:Z43"/>
    <mergeCell ref="AA43:AB43"/>
    <mergeCell ref="AC43:AD43"/>
    <mergeCell ref="AE43:AF43"/>
    <mergeCell ref="B44:F44"/>
    <mergeCell ref="I44:J44"/>
    <mergeCell ref="K44:L44"/>
    <mergeCell ref="M44:N44"/>
    <mergeCell ref="O44:P44"/>
    <mergeCell ref="Q44:R44"/>
    <mergeCell ref="AE42:AF42"/>
    <mergeCell ref="B43:F43"/>
    <mergeCell ref="I43:J43"/>
    <mergeCell ref="K43:L43"/>
    <mergeCell ref="M43:N43"/>
    <mergeCell ref="O43:P43"/>
    <mergeCell ref="Q43:R43"/>
    <mergeCell ref="S43:T43"/>
    <mergeCell ref="U43:V43"/>
    <mergeCell ref="W43:X43"/>
    <mergeCell ref="S42:T42"/>
    <mergeCell ref="U42:V42"/>
    <mergeCell ref="W42:X42"/>
    <mergeCell ref="Y42:Z42"/>
    <mergeCell ref="AA42:AB42"/>
    <mergeCell ref="AC42:AD42"/>
    <mergeCell ref="AC41:AD41"/>
    <mergeCell ref="AE41:AF41"/>
    <mergeCell ref="C42:D42"/>
    <mergeCell ref="E42:F42"/>
    <mergeCell ref="G42:H42"/>
    <mergeCell ref="I42:J42"/>
    <mergeCell ref="K42:L42"/>
    <mergeCell ref="M42:N42"/>
    <mergeCell ref="O42:P42"/>
    <mergeCell ref="Q42:R42"/>
    <mergeCell ref="Q41:R41"/>
    <mergeCell ref="S41:T41"/>
    <mergeCell ref="U41:V41"/>
    <mergeCell ref="W41:X41"/>
    <mergeCell ref="Y41:Z41"/>
    <mergeCell ref="AA41:AB41"/>
    <mergeCell ref="AA40:AB40"/>
    <mergeCell ref="AC40:AD40"/>
    <mergeCell ref="AE40:AF40"/>
    <mergeCell ref="C41:D41"/>
    <mergeCell ref="E41:F41"/>
    <mergeCell ref="G41:H41"/>
    <mergeCell ref="I41:J41"/>
    <mergeCell ref="K41:L41"/>
    <mergeCell ref="M41:N41"/>
    <mergeCell ref="O41:P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U39:V39"/>
    <mergeCell ref="W39:X39"/>
    <mergeCell ref="Y39:Z39"/>
    <mergeCell ref="AA39:AB39"/>
    <mergeCell ref="AC39:AD39"/>
    <mergeCell ref="AE39:AF39"/>
    <mergeCell ref="AF5:AF6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E4:AF4"/>
    <mergeCell ref="AG4:AG6"/>
    <mergeCell ref="C5:C6"/>
    <mergeCell ref="D5:D6"/>
    <mergeCell ref="E5:E6"/>
    <mergeCell ref="F5:F6"/>
    <mergeCell ref="G5:G6"/>
    <mergeCell ref="M4:N4"/>
    <mergeCell ref="O4:P4"/>
    <mergeCell ref="Q4:R4"/>
    <mergeCell ref="S4:T4"/>
    <mergeCell ref="U4:V4"/>
    <mergeCell ref="W4:X4"/>
    <mergeCell ref="B1:AG1"/>
    <mergeCell ref="E2:H2"/>
    <mergeCell ref="M2:P2"/>
    <mergeCell ref="B4:B6"/>
    <mergeCell ref="C4:D4"/>
    <mergeCell ref="E4:F4"/>
    <mergeCell ref="G4:H4"/>
    <mergeCell ref="I4:J4"/>
    <mergeCell ref="K4:L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3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48" sqref="A48:IV60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15" t="s">
        <v>44</v>
      </c>
      <c r="C2" s="26"/>
      <c r="D2" s="16" t="s">
        <v>39</v>
      </c>
      <c r="E2" s="123"/>
      <c r="F2" s="124"/>
      <c r="G2" s="124"/>
      <c r="H2" s="125"/>
      <c r="I2" s="27"/>
      <c r="J2" s="27"/>
      <c r="K2" s="26"/>
      <c r="L2" s="17" t="s">
        <v>40</v>
      </c>
      <c r="M2" s="123"/>
      <c r="N2" s="124"/>
      <c r="O2" s="124"/>
      <c r="P2" s="125"/>
      <c r="Q2" s="27"/>
      <c r="R2" s="27"/>
      <c r="S2" s="33"/>
      <c r="T2" s="33"/>
      <c r="U2" s="33"/>
      <c r="V2" s="33"/>
      <c r="W2" s="26"/>
      <c r="X2" s="32" t="s">
        <v>55</v>
      </c>
      <c r="Y2" s="126" t="s">
        <v>150</v>
      </c>
      <c r="Z2" s="127"/>
      <c r="AA2" s="127"/>
      <c r="AB2" s="130"/>
      <c r="AC2" s="27"/>
      <c r="AD2" s="27"/>
      <c r="AE2" s="26"/>
      <c r="AF2" s="16" t="s">
        <v>41</v>
      </c>
      <c r="AG2" s="19"/>
    </row>
    <row r="3" spans="2:33" ht="5.25" customHeight="1" thickBot="1">
      <c r="B3" s="1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5"/>
    </row>
    <row r="4" spans="2:33" ht="19.5" customHeight="1">
      <c r="B4" s="131" t="s">
        <v>6</v>
      </c>
      <c r="C4" s="136" t="s">
        <v>91</v>
      </c>
      <c r="D4" s="135"/>
      <c r="E4" s="136" t="s">
        <v>92</v>
      </c>
      <c r="F4" s="135"/>
      <c r="G4" s="136" t="s">
        <v>93</v>
      </c>
      <c r="H4" s="135"/>
      <c r="I4" s="137" t="s">
        <v>94</v>
      </c>
      <c r="J4" s="118"/>
      <c r="K4" s="137" t="s">
        <v>95</v>
      </c>
      <c r="L4" s="118"/>
      <c r="M4" s="137" t="s">
        <v>96</v>
      </c>
      <c r="N4" s="118"/>
      <c r="O4" s="137" t="s">
        <v>97</v>
      </c>
      <c r="P4" s="118"/>
      <c r="Q4" s="137" t="s">
        <v>98</v>
      </c>
      <c r="R4" s="118"/>
      <c r="S4" s="137" t="s">
        <v>99</v>
      </c>
      <c r="T4" s="118"/>
      <c r="U4" s="137" t="s">
        <v>100</v>
      </c>
      <c r="V4" s="118"/>
      <c r="W4" s="137" t="s">
        <v>101</v>
      </c>
      <c r="X4" s="118"/>
      <c r="Y4" s="137" t="s">
        <v>102</v>
      </c>
      <c r="Z4" s="118"/>
      <c r="AA4" s="137" t="s">
        <v>103</v>
      </c>
      <c r="AB4" s="118"/>
      <c r="AC4" s="137" t="s">
        <v>104</v>
      </c>
      <c r="AD4" s="118"/>
      <c r="AE4" s="137" t="s">
        <v>105</v>
      </c>
      <c r="AF4" s="118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13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14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/>
      <c r="D7" s="34"/>
      <c r="E7" s="13"/>
      <c r="F7" s="34"/>
      <c r="G7" s="13"/>
      <c r="H7" s="34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48"/>
      <c r="AF7" s="49"/>
      <c r="AG7" s="5"/>
    </row>
    <row r="8" spans="2:33" ht="19.5" customHeight="1">
      <c r="B8" s="4" t="s">
        <v>8</v>
      </c>
      <c r="C8" s="9"/>
      <c r="D8" s="18"/>
      <c r="E8" s="9"/>
      <c r="F8" s="18"/>
      <c r="G8" s="9"/>
      <c r="H8" s="18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5"/>
    </row>
    <row r="10" spans="2:33" ht="19.5" customHeight="1">
      <c r="B10" s="4" t="s">
        <v>10</v>
      </c>
      <c r="C10" s="9"/>
      <c r="D10" s="18"/>
      <c r="E10" s="9"/>
      <c r="F10" s="18"/>
      <c r="G10" s="9"/>
      <c r="H10" s="18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5"/>
    </row>
    <row r="11" spans="2:33" ht="19.5" customHeight="1">
      <c r="B11" s="4" t="s">
        <v>11</v>
      </c>
      <c r="C11" s="9"/>
      <c r="D11" s="18"/>
      <c r="E11" s="9"/>
      <c r="F11" s="18"/>
      <c r="G11" s="9"/>
      <c r="H11" s="18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5"/>
    </row>
    <row r="12" spans="2:33" ht="19.5" customHeight="1">
      <c r="B12" s="4" t="s">
        <v>12</v>
      </c>
      <c r="C12" s="9"/>
      <c r="D12" s="18"/>
      <c r="E12" s="9"/>
      <c r="F12" s="18"/>
      <c r="G12" s="9"/>
      <c r="H12" s="18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5"/>
    </row>
    <row r="13" spans="2:33" ht="19.5" customHeight="1">
      <c r="B13" s="4" t="s">
        <v>13</v>
      </c>
      <c r="C13" s="9"/>
      <c r="D13" s="18"/>
      <c r="E13" s="9"/>
      <c r="F13" s="18"/>
      <c r="G13" s="9"/>
      <c r="H13" s="18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5"/>
    </row>
    <row r="14" spans="2:33" ht="19.5" customHeight="1">
      <c r="B14" s="4" t="s">
        <v>14</v>
      </c>
      <c r="C14" s="9"/>
      <c r="D14" s="18"/>
      <c r="E14" s="9"/>
      <c r="F14" s="18"/>
      <c r="G14" s="9"/>
      <c r="H14" s="18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5"/>
    </row>
    <row r="15" spans="2:33" ht="19.5" customHeight="1">
      <c r="B15" s="4" t="s">
        <v>15</v>
      </c>
      <c r="C15" s="9"/>
      <c r="D15" s="18"/>
      <c r="E15" s="9"/>
      <c r="F15" s="18"/>
      <c r="G15" s="9"/>
      <c r="H15" s="18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5"/>
    </row>
    <row r="16" spans="2:33" ht="19.5" customHeight="1">
      <c r="B16" s="4" t="s">
        <v>16</v>
      </c>
      <c r="C16" s="9"/>
      <c r="D16" s="18"/>
      <c r="E16" s="9"/>
      <c r="F16" s="18"/>
      <c r="G16" s="9"/>
      <c r="H16" s="18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5"/>
    </row>
    <row r="17" spans="2:33" ht="19.5" customHeight="1">
      <c r="B17" s="4" t="s">
        <v>17</v>
      </c>
      <c r="C17" s="9"/>
      <c r="D17" s="18"/>
      <c r="E17" s="9"/>
      <c r="F17" s="18"/>
      <c r="G17" s="9"/>
      <c r="H17" s="18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/>
      <c r="G18" s="9"/>
      <c r="H18" s="18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5"/>
    </row>
    <row r="19" spans="2:33" ht="19.5" customHeight="1">
      <c r="B19" s="4" t="s">
        <v>19</v>
      </c>
      <c r="C19" s="9"/>
      <c r="D19" s="18"/>
      <c r="E19" s="9"/>
      <c r="F19" s="18"/>
      <c r="G19" s="9"/>
      <c r="H19" s="18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5"/>
    </row>
    <row r="20" spans="2:33" ht="19.5" customHeight="1">
      <c r="B20" s="4" t="s">
        <v>20</v>
      </c>
      <c r="C20" s="9"/>
      <c r="D20" s="18"/>
      <c r="E20" s="9"/>
      <c r="F20" s="18"/>
      <c r="G20" s="9"/>
      <c r="H20" s="18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5"/>
    </row>
    <row r="21" spans="2:33" ht="19.5" customHeight="1">
      <c r="B21" s="4" t="s">
        <v>21</v>
      </c>
      <c r="C21" s="9"/>
      <c r="D21" s="18"/>
      <c r="E21" s="9"/>
      <c r="F21" s="18"/>
      <c r="G21" s="9"/>
      <c r="H21" s="18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5"/>
    </row>
    <row r="22" spans="2:33" ht="19.5" customHeight="1">
      <c r="B22" s="4" t="s">
        <v>22</v>
      </c>
      <c r="C22" s="9"/>
      <c r="D22" s="18"/>
      <c r="E22" s="9"/>
      <c r="F22" s="18"/>
      <c r="G22" s="9"/>
      <c r="H22" s="18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5"/>
    </row>
    <row r="23" spans="2:33" ht="19.5" customHeight="1">
      <c r="B23" s="4" t="s">
        <v>23</v>
      </c>
      <c r="C23" s="9"/>
      <c r="D23" s="18"/>
      <c r="E23" s="9"/>
      <c r="F23" s="18"/>
      <c r="G23" s="9"/>
      <c r="H23" s="18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/>
      <c r="G24" s="9"/>
      <c r="H24" s="18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5"/>
    </row>
    <row r="25" spans="2:33" ht="19.5" customHeight="1">
      <c r="B25" s="4" t="s">
        <v>25</v>
      </c>
      <c r="C25" s="9"/>
      <c r="D25" s="18"/>
      <c r="E25" s="9"/>
      <c r="F25" s="18"/>
      <c r="G25" s="9"/>
      <c r="H25" s="18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5"/>
    </row>
    <row r="26" spans="2:33" ht="19.5" customHeight="1">
      <c r="B26" s="4" t="s">
        <v>26</v>
      </c>
      <c r="C26" s="9"/>
      <c r="D26" s="18"/>
      <c r="E26" s="9"/>
      <c r="F26" s="18"/>
      <c r="G26" s="9"/>
      <c r="H26" s="18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5"/>
    </row>
    <row r="27" spans="2:33" ht="19.5" customHeight="1">
      <c r="B27" s="4" t="s">
        <v>27</v>
      </c>
      <c r="C27" s="9"/>
      <c r="D27" s="18"/>
      <c r="E27" s="9"/>
      <c r="F27" s="18"/>
      <c r="G27" s="9"/>
      <c r="H27" s="18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5"/>
    </row>
    <row r="28" spans="2:33" ht="19.5" customHeight="1">
      <c r="B28" s="4" t="s">
        <v>28</v>
      </c>
      <c r="C28" s="9"/>
      <c r="D28" s="18"/>
      <c r="E28" s="9"/>
      <c r="F28" s="18"/>
      <c r="G28" s="9"/>
      <c r="H28" s="18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/>
      <c r="H29" s="18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5"/>
    </row>
    <row r="30" spans="2:33" ht="19.5" customHeight="1">
      <c r="B30" s="4" t="s">
        <v>30</v>
      </c>
      <c r="C30" s="9"/>
      <c r="D30" s="18"/>
      <c r="E30" s="9"/>
      <c r="F30" s="18"/>
      <c r="G30" s="9"/>
      <c r="H30" s="18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/>
      <c r="G31" s="9"/>
      <c r="H31" s="18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5"/>
    </row>
    <row r="32" spans="2:33" ht="19.5" customHeight="1">
      <c r="B32" s="4" t="s">
        <v>32</v>
      </c>
      <c r="C32" s="9"/>
      <c r="D32" s="18"/>
      <c r="E32" s="9"/>
      <c r="F32" s="18"/>
      <c r="G32" s="9"/>
      <c r="H32" s="18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5"/>
    </row>
    <row r="33" spans="2:33" ht="19.5" customHeight="1">
      <c r="B33" s="4" t="s">
        <v>33</v>
      </c>
      <c r="C33" s="9"/>
      <c r="D33" s="18"/>
      <c r="E33" s="9"/>
      <c r="F33" s="18"/>
      <c r="G33" s="9"/>
      <c r="H33" s="18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5"/>
    </row>
    <row r="34" spans="2:33" ht="19.5" customHeight="1">
      <c r="B34" s="4" t="s">
        <v>34</v>
      </c>
      <c r="C34" s="9"/>
      <c r="D34" s="18"/>
      <c r="E34" s="9"/>
      <c r="F34" s="18"/>
      <c r="G34" s="9"/>
      <c r="H34" s="18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63"/>
      <c r="G35" s="66"/>
      <c r="H35" s="18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50"/>
      <c r="AF35" s="51"/>
      <c r="AG35" s="5"/>
    </row>
    <row r="36" spans="2:33" ht="19.5" customHeight="1">
      <c r="B36" s="4" t="s">
        <v>36</v>
      </c>
      <c r="C36" s="9"/>
      <c r="D36" s="18"/>
      <c r="E36" s="9"/>
      <c r="F36" s="18"/>
      <c r="G36" s="64"/>
      <c r="H36" s="65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50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/>
      <c r="G37" s="38"/>
      <c r="H37" s="11"/>
      <c r="I37" s="43"/>
      <c r="J37" s="44"/>
      <c r="K37" s="46"/>
      <c r="L37" s="47"/>
      <c r="M37" s="43"/>
      <c r="N37" s="44"/>
      <c r="O37" s="46"/>
      <c r="P37" s="47"/>
      <c r="Q37" s="41"/>
      <c r="R37" s="42"/>
      <c r="S37" s="43"/>
      <c r="T37" s="44"/>
      <c r="U37" s="46"/>
      <c r="V37" s="47"/>
      <c r="W37" s="43"/>
      <c r="X37" s="44"/>
      <c r="Y37" s="46"/>
      <c r="Z37" s="47"/>
      <c r="AA37" s="41"/>
      <c r="AB37" s="42"/>
      <c r="AC37" s="43"/>
      <c r="AD37" s="44"/>
      <c r="AE37" s="46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0</v>
      </c>
      <c r="D38" s="14">
        <f t="shared" si="0"/>
        <v>0</v>
      </c>
      <c r="E38" s="7">
        <f t="shared" si="0"/>
        <v>0</v>
      </c>
      <c r="F38" s="14">
        <f t="shared" si="0"/>
        <v>0</v>
      </c>
      <c r="G38" s="7">
        <f t="shared" si="0"/>
        <v>0</v>
      </c>
      <c r="H38" s="14">
        <f t="shared" si="0"/>
        <v>0</v>
      </c>
      <c r="I38" s="45">
        <f t="shared" si="0"/>
        <v>0</v>
      </c>
      <c r="J38" s="14">
        <f t="shared" si="0"/>
        <v>0</v>
      </c>
      <c r="K38" s="45">
        <f t="shared" si="0"/>
        <v>0</v>
      </c>
      <c r="L38" s="14">
        <f t="shared" si="0"/>
        <v>0</v>
      </c>
      <c r="M38" s="45">
        <f t="shared" si="0"/>
        <v>0</v>
      </c>
      <c r="N38" s="14">
        <f t="shared" si="0"/>
        <v>0</v>
      </c>
      <c r="O38" s="45">
        <f t="shared" si="0"/>
        <v>0</v>
      </c>
      <c r="P38" s="14">
        <f t="shared" si="0"/>
        <v>0</v>
      </c>
      <c r="Q38" s="45">
        <f t="shared" si="0"/>
        <v>0</v>
      </c>
      <c r="R38" s="14">
        <f t="shared" si="0"/>
        <v>0</v>
      </c>
      <c r="S38" s="45">
        <f t="shared" si="0"/>
        <v>0</v>
      </c>
      <c r="T38" s="14">
        <f t="shared" si="0"/>
        <v>0</v>
      </c>
      <c r="U38" s="45">
        <f t="shared" si="0"/>
        <v>0</v>
      </c>
      <c r="V38" s="30">
        <f t="shared" si="0"/>
        <v>0</v>
      </c>
      <c r="W38" s="82">
        <f t="shared" si="0"/>
        <v>0</v>
      </c>
      <c r="X38" s="14">
        <f t="shared" si="0"/>
        <v>0</v>
      </c>
      <c r="Y38" s="45">
        <f t="shared" si="0"/>
        <v>0</v>
      </c>
      <c r="Z38" s="14">
        <f t="shared" si="0"/>
        <v>0</v>
      </c>
      <c r="AA38" s="45">
        <f t="shared" si="0"/>
        <v>0</v>
      </c>
      <c r="AB38" s="14">
        <f t="shared" si="0"/>
        <v>0</v>
      </c>
      <c r="AC38" s="45">
        <f t="shared" si="0"/>
        <v>0</v>
      </c>
      <c r="AD38" s="14">
        <f t="shared" si="0"/>
        <v>0</v>
      </c>
      <c r="AE38" s="52">
        <f t="shared" si="0"/>
        <v>0</v>
      </c>
      <c r="AF38" s="14">
        <f t="shared" si="0"/>
        <v>0</v>
      </c>
      <c r="AG38" s="5"/>
    </row>
    <row r="39" spans="2:33" ht="19.5" customHeight="1">
      <c r="B39" s="28" t="s">
        <v>3</v>
      </c>
      <c r="C39" s="138"/>
      <c r="D39" s="110"/>
      <c r="E39" s="138"/>
      <c r="F39" s="110"/>
      <c r="G39" s="138"/>
      <c r="H39" s="110"/>
      <c r="I39" s="138"/>
      <c r="J39" s="110"/>
      <c r="K39" s="138"/>
      <c r="L39" s="110"/>
      <c r="M39" s="138"/>
      <c r="N39" s="110"/>
      <c r="O39" s="138"/>
      <c r="P39" s="110"/>
      <c r="Q39" s="138"/>
      <c r="R39" s="110"/>
      <c r="S39" s="138"/>
      <c r="T39" s="110"/>
      <c r="U39" s="138"/>
      <c r="V39" s="110"/>
      <c r="W39" s="138"/>
      <c r="X39" s="110"/>
      <c r="Y39" s="138"/>
      <c r="Z39" s="110"/>
      <c r="AA39" s="138"/>
      <c r="AB39" s="110"/>
      <c r="AC39" s="138"/>
      <c r="AD39" s="110"/>
      <c r="AE39" s="111"/>
      <c r="AF39" s="112"/>
      <c r="AG39" s="5"/>
    </row>
    <row r="40" spans="2:33" ht="19.5" customHeight="1">
      <c r="B40" s="29" t="s">
        <v>0</v>
      </c>
      <c r="C40" s="140"/>
      <c r="D40" s="104"/>
      <c r="E40" s="140"/>
      <c r="F40" s="104"/>
      <c r="G40" s="140"/>
      <c r="H40" s="104"/>
      <c r="I40" s="140"/>
      <c r="J40" s="104"/>
      <c r="K40" s="140"/>
      <c r="L40" s="104"/>
      <c r="M40" s="140"/>
      <c r="N40" s="104"/>
      <c r="O40" s="140"/>
      <c r="P40" s="104"/>
      <c r="Q40" s="140"/>
      <c r="R40" s="104"/>
      <c r="S40" s="140"/>
      <c r="T40" s="104"/>
      <c r="U40" s="140"/>
      <c r="V40" s="104"/>
      <c r="W40" s="140"/>
      <c r="X40" s="104"/>
      <c r="Y40" s="140"/>
      <c r="Z40" s="104"/>
      <c r="AA40" s="140"/>
      <c r="AB40" s="104"/>
      <c r="AC40" s="140"/>
      <c r="AD40" s="104"/>
      <c r="AE40" s="105"/>
      <c r="AF40" s="106"/>
      <c r="AG40" s="5"/>
    </row>
    <row r="41" spans="2:33" ht="19.5" customHeight="1">
      <c r="B41" s="55" t="s">
        <v>57</v>
      </c>
      <c r="C41" s="140"/>
      <c r="D41" s="104"/>
      <c r="E41" s="140"/>
      <c r="F41" s="104"/>
      <c r="G41" s="140"/>
      <c r="H41" s="104"/>
      <c r="I41" s="140"/>
      <c r="J41" s="104"/>
      <c r="K41" s="140"/>
      <c r="L41" s="104"/>
      <c r="M41" s="140"/>
      <c r="N41" s="104"/>
      <c r="O41" s="140"/>
      <c r="P41" s="104"/>
      <c r="Q41" s="140"/>
      <c r="R41" s="104"/>
      <c r="S41" s="140"/>
      <c r="T41" s="104"/>
      <c r="U41" s="140"/>
      <c r="V41" s="104"/>
      <c r="W41" s="140"/>
      <c r="X41" s="104"/>
      <c r="Y41" s="140"/>
      <c r="Z41" s="104"/>
      <c r="AA41" s="140"/>
      <c r="AB41" s="104"/>
      <c r="AC41" s="140"/>
      <c r="AD41" s="104"/>
      <c r="AE41" s="105"/>
      <c r="AF41" s="106"/>
      <c r="AG41" s="5"/>
    </row>
    <row r="42" spans="2:33" ht="19.5" customHeight="1" thickBot="1">
      <c r="B42" s="31" t="s">
        <v>52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0</v>
      </c>
      <c r="J43" s="96"/>
      <c r="K43" s="95">
        <f>SUM(F38,H38,J38)</f>
        <v>0</v>
      </c>
      <c r="L43" s="96"/>
      <c r="M43" s="95">
        <f>SUM(H38,J38,L38)</f>
        <v>0</v>
      </c>
      <c r="N43" s="96"/>
      <c r="O43" s="95">
        <f>SUM(J38,L38,N38)</f>
        <v>0</v>
      </c>
      <c r="P43" s="96"/>
      <c r="Q43" s="95">
        <f>SUM(L38,N38,P38)</f>
        <v>0</v>
      </c>
      <c r="R43" s="96"/>
      <c r="S43" s="95">
        <f>SUM(N38,P38,R38)</f>
        <v>0</v>
      </c>
      <c r="T43" s="96"/>
      <c r="U43" s="95">
        <f>SUM(P38,R38,T38)</f>
        <v>0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>
        <f>IF(I43&gt;I44,"○","")</f>
      </c>
      <c r="J45" s="90"/>
      <c r="K45" s="89">
        <f>IF(K43&gt;K44,"○","")</f>
      </c>
      <c r="L45" s="90"/>
      <c r="M45" s="89">
        <f>IF(M43&gt;M44,"○","")</f>
      </c>
      <c r="N45" s="90"/>
      <c r="O45" s="89">
        <f>IF(O43&gt;O44,"○","")</f>
      </c>
      <c r="P45" s="90"/>
      <c r="Q45" s="89">
        <f>IF(Q43&gt;Q44,"○","")</f>
      </c>
      <c r="R45" s="90"/>
      <c r="S45" s="89">
        <f>IF(S43&gt;S44,"○","")</f>
      </c>
      <c r="T45" s="90"/>
      <c r="U45" s="89">
        <f>IF(U43&gt;U44,"○","")</f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W45:X45"/>
    <mergeCell ref="C52:AG53"/>
    <mergeCell ref="C55:AG56"/>
    <mergeCell ref="C57:AG58"/>
    <mergeCell ref="Q45:R45"/>
    <mergeCell ref="AA42:AB42"/>
    <mergeCell ref="U44:V44"/>
    <mergeCell ref="Y2:AB2"/>
    <mergeCell ref="Y45:Z45"/>
    <mergeCell ref="AC45:AD45"/>
    <mergeCell ref="W44:X44"/>
    <mergeCell ref="Y44:Z44"/>
    <mergeCell ref="U45:V45"/>
    <mergeCell ref="AA44:AB44"/>
    <mergeCell ref="M44:N44"/>
    <mergeCell ref="O44:P44"/>
    <mergeCell ref="Q44:R44"/>
    <mergeCell ref="S44:T44"/>
    <mergeCell ref="AE42:AF42"/>
    <mergeCell ref="AA45:AB45"/>
    <mergeCell ref="S43:T43"/>
    <mergeCell ref="M45:N45"/>
    <mergeCell ref="O45:P45"/>
    <mergeCell ref="S45:T45"/>
    <mergeCell ref="AE45:AF45"/>
    <mergeCell ref="AC44:AD44"/>
    <mergeCell ref="AE44:AF44"/>
    <mergeCell ref="AC43:AD43"/>
    <mergeCell ref="K44:L44"/>
    <mergeCell ref="K45:L45"/>
    <mergeCell ref="M43:N43"/>
    <mergeCell ref="O43:P43"/>
    <mergeCell ref="Q43:R43"/>
    <mergeCell ref="AE43:AF43"/>
    <mergeCell ref="B4:B6"/>
    <mergeCell ref="K43:L43"/>
    <mergeCell ref="U43:V43"/>
    <mergeCell ref="W43:X43"/>
    <mergeCell ref="Y43:Z43"/>
    <mergeCell ref="AA43:AB43"/>
    <mergeCell ref="AA41:AB41"/>
    <mergeCell ref="Q41:R41"/>
    <mergeCell ref="S41:T41"/>
    <mergeCell ref="U41:V41"/>
    <mergeCell ref="AE41:AF41"/>
    <mergeCell ref="M42:N42"/>
    <mergeCell ref="O42:P42"/>
    <mergeCell ref="Q42:R42"/>
    <mergeCell ref="S42:T42"/>
    <mergeCell ref="U42:V42"/>
    <mergeCell ref="W42:X42"/>
    <mergeCell ref="Y42:Z42"/>
    <mergeCell ref="O41:P41"/>
    <mergeCell ref="AC42:AD42"/>
    <mergeCell ref="Y41:Z41"/>
    <mergeCell ref="U40:V40"/>
    <mergeCell ref="W40:X40"/>
    <mergeCell ref="Y40:Z40"/>
    <mergeCell ref="AA40:AB40"/>
    <mergeCell ref="AC41:AD41"/>
    <mergeCell ref="M41:N41"/>
    <mergeCell ref="AC40:AD40"/>
    <mergeCell ref="AE40:AF40"/>
    <mergeCell ref="U39:V39"/>
    <mergeCell ref="W39:X39"/>
    <mergeCell ref="Y39:Z39"/>
    <mergeCell ref="AA39:AB39"/>
    <mergeCell ref="AC39:AD39"/>
    <mergeCell ref="AE39:AF39"/>
    <mergeCell ref="W41:X41"/>
    <mergeCell ref="I44:J44"/>
    <mergeCell ref="I45:J45"/>
    <mergeCell ref="M39:N39"/>
    <mergeCell ref="O39:P39"/>
    <mergeCell ref="Q39:R39"/>
    <mergeCell ref="S39:T39"/>
    <mergeCell ref="M40:N40"/>
    <mergeCell ref="O40:P40"/>
    <mergeCell ref="Q40:R40"/>
    <mergeCell ref="S40:T40"/>
    <mergeCell ref="N5:N6"/>
    <mergeCell ref="K39:L39"/>
    <mergeCell ref="K40:L40"/>
    <mergeCell ref="K41:L41"/>
    <mergeCell ref="K42:L42"/>
    <mergeCell ref="I43:J43"/>
    <mergeCell ref="I39:J39"/>
    <mergeCell ref="I40:J40"/>
    <mergeCell ref="I41:J41"/>
    <mergeCell ref="I42:J42"/>
    <mergeCell ref="C41:D41"/>
    <mergeCell ref="C42:D42"/>
    <mergeCell ref="G39:H39"/>
    <mergeCell ref="G40:H40"/>
    <mergeCell ref="G41:H41"/>
    <mergeCell ref="G42:H42"/>
    <mergeCell ref="E39:F39"/>
    <mergeCell ref="E40:F40"/>
    <mergeCell ref="E41:F41"/>
    <mergeCell ref="E42:F42"/>
    <mergeCell ref="AC4:AD4"/>
    <mergeCell ref="AC5:AC6"/>
    <mergeCell ref="AD5:AD6"/>
    <mergeCell ref="AE4:AF4"/>
    <mergeCell ref="AE5:AE6"/>
    <mergeCell ref="AF5:AF6"/>
    <mergeCell ref="Y4:Z4"/>
    <mergeCell ref="Y5:Y6"/>
    <mergeCell ref="Z5:Z6"/>
    <mergeCell ref="AA4:AB4"/>
    <mergeCell ref="AA5:AA6"/>
    <mergeCell ref="AB5:AB6"/>
    <mergeCell ref="U4:V4"/>
    <mergeCell ref="U5:U6"/>
    <mergeCell ref="V5:V6"/>
    <mergeCell ref="W4:X4"/>
    <mergeCell ref="W5:W6"/>
    <mergeCell ref="X5:X6"/>
    <mergeCell ref="Q4:R4"/>
    <mergeCell ref="Q5:Q6"/>
    <mergeCell ref="R5:R6"/>
    <mergeCell ref="S4:T4"/>
    <mergeCell ref="S5:S6"/>
    <mergeCell ref="T5:T6"/>
    <mergeCell ref="I5:I6"/>
    <mergeCell ref="J5:J6"/>
    <mergeCell ref="K4:L4"/>
    <mergeCell ref="K5:K6"/>
    <mergeCell ref="L5:L6"/>
    <mergeCell ref="O4:P4"/>
    <mergeCell ref="O5:O6"/>
    <mergeCell ref="P5:P6"/>
    <mergeCell ref="M4:N4"/>
    <mergeCell ref="M5:M6"/>
    <mergeCell ref="B1:AG1"/>
    <mergeCell ref="E2:H2"/>
    <mergeCell ref="M2:P2"/>
    <mergeCell ref="AG4:AG6"/>
    <mergeCell ref="C5:C6"/>
    <mergeCell ref="D5:D6"/>
    <mergeCell ref="C4:D4"/>
    <mergeCell ref="G4:H4"/>
    <mergeCell ref="G5:G6"/>
    <mergeCell ref="H5:H6"/>
    <mergeCell ref="B43:F43"/>
    <mergeCell ref="B44:F44"/>
    <mergeCell ref="B45:F45"/>
    <mergeCell ref="E4:F4"/>
    <mergeCell ref="E5:E6"/>
    <mergeCell ref="F5:F6"/>
    <mergeCell ref="C39:D39"/>
    <mergeCell ref="C40:D40"/>
    <mergeCell ref="I4:J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tabSelected="1" zoomScale="70" zoomScaleNormal="70" zoomScalePageLayoutView="0" workbookViewId="0" topLeftCell="A1">
      <pane xSplit="2" ySplit="6" topLeftCell="C3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59" sqref="B59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3" width="4.57421875" style="1" customWidth="1"/>
    <col min="4" max="4" width="8.00390625" style="1" bestFit="1" customWidth="1"/>
    <col min="5" max="5" width="4.57421875" style="1" customWidth="1"/>
    <col min="6" max="6" width="8.00390625" style="1" bestFit="1" customWidth="1"/>
    <col min="7" max="7" width="4.57421875" style="1" customWidth="1"/>
    <col min="8" max="8" width="8.00390625" style="1" bestFit="1" customWidth="1"/>
    <col min="9" max="9" width="4.57421875" style="1" customWidth="1"/>
    <col min="10" max="10" width="8.00390625" style="1" bestFit="1" customWidth="1"/>
    <col min="11" max="11" width="4.57421875" style="1" customWidth="1"/>
    <col min="12" max="12" width="8.00390625" style="1" bestFit="1" customWidth="1"/>
    <col min="13" max="13" width="4.57421875" style="1" customWidth="1"/>
    <col min="14" max="14" width="8.00390625" style="1" bestFit="1" customWidth="1"/>
    <col min="15" max="15" width="4.57421875" style="1" customWidth="1"/>
    <col min="16" max="16" width="8.00390625" style="1" bestFit="1" customWidth="1"/>
    <col min="17" max="17" width="4.57421875" style="1" customWidth="1"/>
    <col min="18" max="18" width="8.00390625" style="1" bestFit="1" customWidth="1"/>
    <col min="19" max="19" width="4.57421875" style="1" customWidth="1"/>
    <col min="20" max="20" width="8.00390625" style="1" bestFit="1" customWidth="1"/>
    <col min="21" max="21" width="4.57421875" style="1" customWidth="1"/>
    <col min="22" max="22" width="8.00390625" style="1" bestFit="1" customWidth="1"/>
    <col min="23" max="23" width="4.57421875" style="1" customWidth="1"/>
    <col min="24" max="24" width="8.00390625" style="1" bestFit="1" customWidth="1"/>
    <col min="25" max="25" width="4.57421875" style="1" customWidth="1"/>
    <col min="26" max="26" width="8.00390625" style="1" bestFit="1" customWidth="1"/>
    <col min="27" max="27" width="4.57421875" style="1" customWidth="1"/>
    <col min="28" max="28" width="8.00390625" style="1" bestFit="1" customWidth="1"/>
    <col min="29" max="29" width="4.57421875" style="1" customWidth="1"/>
    <col min="30" max="30" width="8.00390625" style="1" bestFit="1" customWidth="1"/>
    <col min="31" max="31" width="4.57421875" style="1" customWidth="1"/>
    <col min="32" max="32" width="8.00390625" style="1" bestFit="1" customWidth="1"/>
    <col min="33" max="33" width="13.421875" style="1" customWidth="1"/>
    <col min="34" max="34" width="1.57421875" style="1" customWidth="1"/>
    <col min="35" max="16384" width="9.00390625" style="1" customWidth="1"/>
  </cols>
  <sheetData>
    <row r="1" spans="2:33" ht="22.5" customHeight="1" thickBot="1">
      <c r="B1" s="122" t="s">
        <v>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33" ht="19.5" customHeight="1" thickBot="1">
      <c r="B2" s="25" t="s">
        <v>61</v>
      </c>
      <c r="C2" s="26"/>
      <c r="D2" s="26" t="s">
        <v>39</v>
      </c>
      <c r="E2" s="123" t="s">
        <v>151</v>
      </c>
      <c r="F2" s="124"/>
      <c r="G2" s="124"/>
      <c r="H2" s="125"/>
      <c r="I2" s="27"/>
      <c r="J2" s="27"/>
      <c r="K2" s="32"/>
      <c r="L2" s="26" t="s">
        <v>40</v>
      </c>
      <c r="M2" s="124" t="s">
        <v>118</v>
      </c>
      <c r="N2" s="124"/>
      <c r="O2" s="124"/>
      <c r="P2" s="124"/>
      <c r="Q2" s="27"/>
      <c r="R2" s="27"/>
      <c r="S2" s="33"/>
      <c r="T2" s="33"/>
      <c r="U2" s="33"/>
      <c r="V2" s="33"/>
      <c r="W2" s="32"/>
      <c r="X2" s="32" t="s">
        <v>55</v>
      </c>
      <c r="Y2" s="126" t="s">
        <v>148</v>
      </c>
      <c r="Z2" s="127"/>
      <c r="AA2" s="128"/>
      <c r="AB2" s="129"/>
      <c r="AC2" s="27"/>
      <c r="AD2" s="27"/>
      <c r="AE2" s="32"/>
      <c r="AF2" s="26" t="s">
        <v>41</v>
      </c>
      <c r="AG2" s="56" t="s">
        <v>60</v>
      </c>
    </row>
    <row r="3" spans="2:33" ht="5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61"/>
      <c r="L3" s="25"/>
      <c r="M3" s="61"/>
      <c r="N3" s="25"/>
      <c r="O3" s="61"/>
      <c r="P3" s="25"/>
      <c r="Q3" s="61"/>
      <c r="R3" s="25"/>
      <c r="S3" s="61"/>
      <c r="T3" s="25"/>
      <c r="U3" s="61"/>
      <c r="V3" s="25"/>
      <c r="W3" s="61"/>
      <c r="X3" s="25"/>
      <c r="Y3" s="61"/>
      <c r="Z3" s="25"/>
      <c r="AA3" s="61"/>
      <c r="AB3" s="25"/>
      <c r="AC3" s="61"/>
      <c r="AD3" s="25"/>
      <c r="AE3" s="61"/>
      <c r="AF3" s="25"/>
      <c r="AG3" s="25"/>
    </row>
    <row r="4" spans="2:33" ht="19.5" customHeight="1">
      <c r="B4" s="131" t="s">
        <v>6</v>
      </c>
      <c r="C4" s="136" t="s">
        <v>115</v>
      </c>
      <c r="D4" s="135"/>
      <c r="E4" s="136" t="s">
        <v>116</v>
      </c>
      <c r="F4" s="135"/>
      <c r="G4" s="136" t="s">
        <v>117</v>
      </c>
      <c r="H4" s="135"/>
      <c r="I4" s="137" t="s">
        <v>119</v>
      </c>
      <c r="J4" s="118"/>
      <c r="K4" s="137" t="s">
        <v>120</v>
      </c>
      <c r="L4" s="118"/>
      <c r="M4" s="137" t="s">
        <v>121</v>
      </c>
      <c r="N4" s="118"/>
      <c r="O4" s="137" t="s">
        <v>122</v>
      </c>
      <c r="P4" s="118"/>
      <c r="Q4" s="137" t="s">
        <v>123</v>
      </c>
      <c r="R4" s="118"/>
      <c r="S4" s="137" t="s">
        <v>124</v>
      </c>
      <c r="T4" s="118"/>
      <c r="U4" s="137" t="s">
        <v>125</v>
      </c>
      <c r="V4" s="118"/>
      <c r="W4" s="137" t="s">
        <v>126</v>
      </c>
      <c r="X4" s="118"/>
      <c r="Y4" s="137" t="s">
        <v>127</v>
      </c>
      <c r="Z4" s="118"/>
      <c r="AA4" s="137" t="s">
        <v>128</v>
      </c>
      <c r="AB4" s="118"/>
      <c r="AC4" s="137" t="s">
        <v>129</v>
      </c>
      <c r="AD4" s="118"/>
      <c r="AE4" s="137" t="s">
        <v>130</v>
      </c>
      <c r="AF4" s="118"/>
      <c r="AG4" s="119" t="s">
        <v>5</v>
      </c>
    </row>
    <row r="5" spans="2:33" ht="33" customHeight="1">
      <c r="B5" s="132"/>
      <c r="C5" s="115" t="s">
        <v>63</v>
      </c>
      <c r="D5" s="113" t="s">
        <v>54</v>
      </c>
      <c r="E5" s="115" t="s">
        <v>63</v>
      </c>
      <c r="F5" s="146" t="s">
        <v>54</v>
      </c>
      <c r="G5" s="115" t="s">
        <v>63</v>
      </c>
      <c r="H5" s="113" t="s">
        <v>54</v>
      </c>
      <c r="I5" s="115" t="s">
        <v>63</v>
      </c>
      <c r="J5" s="113" t="s">
        <v>54</v>
      </c>
      <c r="K5" s="115" t="s">
        <v>63</v>
      </c>
      <c r="L5" s="113" t="s">
        <v>54</v>
      </c>
      <c r="M5" s="115" t="s">
        <v>63</v>
      </c>
      <c r="N5" s="113" t="s">
        <v>54</v>
      </c>
      <c r="O5" s="115" t="s">
        <v>63</v>
      </c>
      <c r="P5" s="113" t="s">
        <v>54</v>
      </c>
      <c r="Q5" s="115" t="s">
        <v>63</v>
      </c>
      <c r="R5" s="113" t="s">
        <v>54</v>
      </c>
      <c r="S5" s="115" t="s">
        <v>63</v>
      </c>
      <c r="T5" s="113" t="s">
        <v>54</v>
      </c>
      <c r="U5" s="115" t="s">
        <v>63</v>
      </c>
      <c r="V5" s="113" t="s">
        <v>54</v>
      </c>
      <c r="W5" s="115" t="s">
        <v>63</v>
      </c>
      <c r="X5" s="113" t="s">
        <v>54</v>
      </c>
      <c r="Y5" s="115" t="s">
        <v>63</v>
      </c>
      <c r="Z5" s="113" t="s">
        <v>54</v>
      </c>
      <c r="AA5" s="115" t="s">
        <v>63</v>
      </c>
      <c r="AB5" s="113" t="s">
        <v>54</v>
      </c>
      <c r="AC5" s="115" t="s">
        <v>63</v>
      </c>
      <c r="AD5" s="113" t="s">
        <v>54</v>
      </c>
      <c r="AE5" s="115" t="s">
        <v>63</v>
      </c>
      <c r="AF5" s="113" t="s">
        <v>54</v>
      </c>
      <c r="AG5" s="120"/>
    </row>
    <row r="6" spans="2:33" ht="39" customHeight="1" thickBot="1">
      <c r="B6" s="133"/>
      <c r="C6" s="116"/>
      <c r="D6" s="114"/>
      <c r="E6" s="116"/>
      <c r="F6" s="147"/>
      <c r="G6" s="116"/>
      <c r="H6" s="114"/>
      <c r="I6" s="116"/>
      <c r="J6" s="114"/>
      <c r="K6" s="116"/>
      <c r="L6" s="114"/>
      <c r="M6" s="116"/>
      <c r="N6" s="114"/>
      <c r="O6" s="116"/>
      <c r="P6" s="114"/>
      <c r="Q6" s="116"/>
      <c r="R6" s="114"/>
      <c r="S6" s="116"/>
      <c r="T6" s="114"/>
      <c r="U6" s="116"/>
      <c r="V6" s="114"/>
      <c r="W6" s="116"/>
      <c r="X6" s="114"/>
      <c r="Y6" s="116"/>
      <c r="Z6" s="114"/>
      <c r="AA6" s="116"/>
      <c r="AB6" s="114"/>
      <c r="AC6" s="116"/>
      <c r="AD6" s="114"/>
      <c r="AE6" s="116"/>
      <c r="AF6" s="114"/>
      <c r="AG6" s="121"/>
    </row>
    <row r="7" spans="2:33" ht="19.5" customHeight="1">
      <c r="B7" s="12" t="s">
        <v>7</v>
      </c>
      <c r="C7" s="13">
        <v>1</v>
      </c>
      <c r="D7" s="34">
        <v>11</v>
      </c>
      <c r="E7" s="13"/>
      <c r="F7" s="34"/>
      <c r="G7" s="13"/>
      <c r="H7" s="34">
        <v>13</v>
      </c>
      <c r="I7" s="39">
        <v>1</v>
      </c>
      <c r="J7" s="40">
        <v>10</v>
      </c>
      <c r="K7" s="69"/>
      <c r="L7" s="40">
        <v>12</v>
      </c>
      <c r="M7" s="69"/>
      <c r="N7" s="40"/>
      <c r="O7" s="69"/>
      <c r="P7" s="40">
        <v>13</v>
      </c>
      <c r="Q7" s="69"/>
      <c r="R7" s="40"/>
      <c r="S7" s="69"/>
      <c r="T7" s="40"/>
      <c r="U7" s="69"/>
      <c r="V7" s="40"/>
      <c r="W7" s="69"/>
      <c r="X7" s="40"/>
      <c r="Y7" s="69"/>
      <c r="Z7" s="40"/>
      <c r="AA7" s="69"/>
      <c r="AB7" s="40"/>
      <c r="AC7" s="69"/>
      <c r="AD7" s="40"/>
      <c r="AE7" s="73"/>
      <c r="AF7" s="49"/>
      <c r="AG7" s="5"/>
    </row>
    <row r="8" spans="2:33" ht="19.5" customHeight="1">
      <c r="B8" s="4" t="s">
        <v>8</v>
      </c>
      <c r="C8" s="9"/>
      <c r="D8" s="18">
        <v>12</v>
      </c>
      <c r="E8" s="9"/>
      <c r="F8" s="18"/>
      <c r="G8" s="9">
        <v>2</v>
      </c>
      <c r="H8" s="18">
        <v>12</v>
      </c>
      <c r="I8" s="41"/>
      <c r="J8" s="42">
        <v>12</v>
      </c>
      <c r="K8" s="70"/>
      <c r="L8" s="42"/>
      <c r="M8" s="70"/>
      <c r="N8" s="42">
        <v>13</v>
      </c>
      <c r="O8" s="70"/>
      <c r="P8" s="42">
        <v>13</v>
      </c>
      <c r="Q8" s="70"/>
      <c r="R8" s="42"/>
      <c r="S8" s="70"/>
      <c r="T8" s="42"/>
      <c r="U8" s="70"/>
      <c r="V8" s="42"/>
      <c r="W8" s="70"/>
      <c r="X8" s="42"/>
      <c r="Y8" s="70"/>
      <c r="Z8" s="42"/>
      <c r="AA8" s="70"/>
      <c r="AB8" s="42"/>
      <c r="AC8" s="70"/>
      <c r="AD8" s="42"/>
      <c r="AE8" s="70"/>
      <c r="AF8" s="42"/>
      <c r="AG8" s="5"/>
    </row>
    <row r="9" spans="2:33" ht="19.5" customHeight="1">
      <c r="B9" s="4" t="s">
        <v>9</v>
      </c>
      <c r="C9" s="9"/>
      <c r="D9" s="18"/>
      <c r="E9" s="9"/>
      <c r="F9" s="18"/>
      <c r="G9" s="9"/>
      <c r="H9" s="18">
        <v>12</v>
      </c>
      <c r="I9" s="41">
        <v>1</v>
      </c>
      <c r="J9" s="42">
        <v>10</v>
      </c>
      <c r="K9" s="70"/>
      <c r="L9" s="42"/>
      <c r="M9" s="70"/>
      <c r="N9" s="42"/>
      <c r="O9" s="70"/>
      <c r="P9" s="42">
        <v>14</v>
      </c>
      <c r="Q9" s="70"/>
      <c r="R9" s="42"/>
      <c r="S9" s="70"/>
      <c r="T9" s="42"/>
      <c r="U9" s="70"/>
      <c r="V9" s="42"/>
      <c r="W9" s="70"/>
      <c r="X9" s="42"/>
      <c r="Y9" s="70"/>
      <c r="Z9" s="42"/>
      <c r="AA9" s="70"/>
      <c r="AB9" s="42"/>
      <c r="AC9" s="70"/>
      <c r="AD9" s="42"/>
      <c r="AE9" s="70"/>
      <c r="AF9" s="42"/>
      <c r="AG9" s="5"/>
    </row>
    <row r="10" spans="2:33" ht="19.5" customHeight="1">
      <c r="B10" s="4" t="s">
        <v>10</v>
      </c>
      <c r="C10" s="9"/>
      <c r="D10" s="18"/>
      <c r="E10" s="9">
        <v>3</v>
      </c>
      <c r="F10" s="18">
        <v>13</v>
      </c>
      <c r="G10" s="9">
        <v>1</v>
      </c>
      <c r="H10" s="18">
        <v>13</v>
      </c>
      <c r="I10" s="41"/>
      <c r="J10" s="42">
        <v>12</v>
      </c>
      <c r="K10" s="70"/>
      <c r="L10" s="42">
        <v>13</v>
      </c>
      <c r="M10" s="70"/>
      <c r="N10" s="42"/>
      <c r="O10" s="70"/>
      <c r="P10" s="42"/>
      <c r="Q10" s="70"/>
      <c r="R10" s="42"/>
      <c r="S10" s="70"/>
      <c r="T10" s="42"/>
      <c r="U10" s="70"/>
      <c r="V10" s="42"/>
      <c r="W10" s="70"/>
      <c r="X10" s="42"/>
      <c r="Y10" s="70"/>
      <c r="Z10" s="42"/>
      <c r="AA10" s="70"/>
      <c r="AB10" s="42"/>
      <c r="AC10" s="70"/>
      <c r="AD10" s="42"/>
      <c r="AE10" s="70"/>
      <c r="AF10" s="42"/>
      <c r="AG10" s="5"/>
    </row>
    <row r="11" spans="2:33" ht="19.5" customHeight="1">
      <c r="B11" s="4" t="s">
        <v>11</v>
      </c>
      <c r="C11" s="9"/>
      <c r="D11" s="18">
        <v>13</v>
      </c>
      <c r="E11" s="9">
        <v>1</v>
      </c>
      <c r="F11" s="18">
        <v>13</v>
      </c>
      <c r="G11" s="9"/>
      <c r="H11" s="18"/>
      <c r="I11" s="41"/>
      <c r="J11" s="42"/>
      <c r="K11" s="70"/>
      <c r="L11" s="42">
        <v>14</v>
      </c>
      <c r="M11" s="70"/>
      <c r="N11" s="42"/>
      <c r="O11" s="70"/>
      <c r="P11" s="42"/>
      <c r="Q11" s="70"/>
      <c r="R11" s="42"/>
      <c r="S11" s="70"/>
      <c r="T11" s="42"/>
      <c r="U11" s="70"/>
      <c r="V11" s="42"/>
      <c r="W11" s="70"/>
      <c r="X11" s="42"/>
      <c r="Y11" s="70"/>
      <c r="Z11" s="42"/>
      <c r="AA11" s="70"/>
      <c r="AB11" s="42"/>
      <c r="AC11" s="70"/>
      <c r="AD11" s="42"/>
      <c r="AE11" s="70"/>
      <c r="AF11" s="42"/>
      <c r="AG11" s="5"/>
    </row>
    <row r="12" spans="2:33" ht="19.5" customHeight="1">
      <c r="B12" s="4" t="s">
        <v>12</v>
      </c>
      <c r="C12" s="9">
        <v>2</v>
      </c>
      <c r="D12" s="18">
        <v>13</v>
      </c>
      <c r="E12" s="9"/>
      <c r="F12" s="18">
        <v>13</v>
      </c>
      <c r="G12" s="9"/>
      <c r="H12" s="18"/>
      <c r="I12" s="41"/>
      <c r="J12" s="42"/>
      <c r="K12" s="70"/>
      <c r="L12" s="42">
        <v>12</v>
      </c>
      <c r="M12" s="70"/>
      <c r="N12" s="42">
        <v>14</v>
      </c>
      <c r="O12" s="70"/>
      <c r="P12" s="42">
        <v>14</v>
      </c>
      <c r="Q12" s="70"/>
      <c r="R12" s="42"/>
      <c r="S12" s="70"/>
      <c r="T12" s="42"/>
      <c r="U12" s="70"/>
      <c r="V12" s="42"/>
      <c r="W12" s="70"/>
      <c r="X12" s="42"/>
      <c r="Y12" s="70"/>
      <c r="Z12" s="42"/>
      <c r="AA12" s="70"/>
      <c r="AB12" s="42"/>
      <c r="AC12" s="70"/>
      <c r="AD12" s="42"/>
      <c r="AE12" s="70"/>
      <c r="AF12" s="42"/>
      <c r="AG12" s="5"/>
    </row>
    <row r="13" spans="2:33" ht="19.5" customHeight="1">
      <c r="B13" s="4" t="s">
        <v>13</v>
      </c>
      <c r="C13" s="9"/>
      <c r="D13" s="18">
        <v>13</v>
      </c>
      <c r="E13" s="9"/>
      <c r="F13" s="18">
        <v>12</v>
      </c>
      <c r="G13" s="9">
        <v>3</v>
      </c>
      <c r="H13" s="18">
        <v>12</v>
      </c>
      <c r="I13" s="41">
        <v>2</v>
      </c>
      <c r="J13" s="42">
        <v>8</v>
      </c>
      <c r="K13" s="70"/>
      <c r="L13" s="42">
        <v>14</v>
      </c>
      <c r="M13" s="70"/>
      <c r="N13" s="42"/>
      <c r="O13" s="70"/>
      <c r="P13" s="42">
        <v>15</v>
      </c>
      <c r="Q13" s="70"/>
      <c r="R13" s="42"/>
      <c r="S13" s="70"/>
      <c r="T13" s="42"/>
      <c r="U13" s="70"/>
      <c r="V13" s="42"/>
      <c r="W13" s="70"/>
      <c r="X13" s="42"/>
      <c r="Y13" s="70"/>
      <c r="Z13" s="42"/>
      <c r="AA13" s="70"/>
      <c r="AB13" s="42"/>
      <c r="AC13" s="70"/>
      <c r="AD13" s="42"/>
      <c r="AE13" s="70"/>
      <c r="AF13" s="42"/>
      <c r="AG13" s="5"/>
    </row>
    <row r="14" spans="2:33" ht="19.5" customHeight="1">
      <c r="B14" s="4" t="s">
        <v>14</v>
      </c>
      <c r="C14" s="9"/>
      <c r="D14" s="18">
        <v>12</v>
      </c>
      <c r="E14" s="9"/>
      <c r="F14" s="18"/>
      <c r="G14" s="9"/>
      <c r="H14" s="18">
        <v>12</v>
      </c>
      <c r="I14" s="41">
        <v>1</v>
      </c>
      <c r="J14" s="42">
        <v>10</v>
      </c>
      <c r="K14" s="70"/>
      <c r="L14" s="42">
        <v>14</v>
      </c>
      <c r="M14" s="70"/>
      <c r="N14" s="42"/>
      <c r="O14" s="70"/>
      <c r="P14" s="42">
        <v>11</v>
      </c>
      <c r="Q14" s="70"/>
      <c r="R14" s="42"/>
      <c r="S14" s="70"/>
      <c r="T14" s="42"/>
      <c r="U14" s="70"/>
      <c r="V14" s="42"/>
      <c r="W14" s="70"/>
      <c r="X14" s="42"/>
      <c r="Y14" s="70"/>
      <c r="Z14" s="42"/>
      <c r="AA14" s="70"/>
      <c r="AB14" s="42"/>
      <c r="AC14" s="70"/>
      <c r="AD14" s="42"/>
      <c r="AE14" s="70"/>
      <c r="AF14" s="42"/>
      <c r="AG14" s="5"/>
    </row>
    <row r="15" spans="2:33" ht="19.5" customHeight="1">
      <c r="B15" s="4" t="s">
        <v>15</v>
      </c>
      <c r="C15" s="9">
        <v>2</v>
      </c>
      <c r="D15" s="18">
        <v>12</v>
      </c>
      <c r="E15" s="9"/>
      <c r="F15" s="18"/>
      <c r="G15" s="9"/>
      <c r="H15" s="18">
        <v>12</v>
      </c>
      <c r="I15" s="41"/>
      <c r="J15" s="42">
        <v>12</v>
      </c>
      <c r="K15" s="70"/>
      <c r="L15" s="42"/>
      <c r="M15" s="70"/>
      <c r="N15" s="42">
        <v>14</v>
      </c>
      <c r="O15" s="70"/>
      <c r="P15" s="42">
        <v>11</v>
      </c>
      <c r="Q15" s="70"/>
      <c r="R15" s="42"/>
      <c r="S15" s="70"/>
      <c r="T15" s="42"/>
      <c r="U15" s="70"/>
      <c r="V15" s="42"/>
      <c r="W15" s="70"/>
      <c r="X15" s="42"/>
      <c r="Y15" s="70"/>
      <c r="Z15" s="42"/>
      <c r="AA15" s="70"/>
      <c r="AB15" s="42"/>
      <c r="AC15" s="70"/>
      <c r="AD15" s="42"/>
      <c r="AE15" s="70"/>
      <c r="AF15" s="42"/>
      <c r="AG15" s="5"/>
    </row>
    <row r="16" spans="2:33" ht="19.5" customHeight="1">
      <c r="B16" s="4" t="s">
        <v>16</v>
      </c>
      <c r="C16" s="9"/>
      <c r="D16" s="18">
        <v>13</v>
      </c>
      <c r="E16" s="9"/>
      <c r="F16" s="18"/>
      <c r="G16" s="9"/>
      <c r="H16" s="18">
        <v>13</v>
      </c>
      <c r="I16" s="41">
        <v>1</v>
      </c>
      <c r="J16" s="42">
        <v>11</v>
      </c>
      <c r="K16" s="70"/>
      <c r="L16" s="42"/>
      <c r="M16" s="70"/>
      <c r="N16" s="42">
        <v>14</v>
      </c>
      <c r="O16" s="70"/>
      <c r="P16" s="42">
        <v>14</v>
      </c>
      <c r="Q16" s="70"/>
      <c r="R16" s="42"/>
      <c r="S16" s="70"/>
      <c r="T16" s="42"/>
      <c r="U16" s="70"/>
      <c r="V16" s="42"/>
      <c r="W16" s="70"/>
      <c r="X16" s="42"/>
      <c r="Y16" s="70"/>
      <c r="Z16" s="42"/>
      <c r="AA16" s="70"/>
      <c r="AB16" s="42"/>
      <c r="AC16" s="70"/>
      <c r="AD16" s="42"/>
      <c r="AE16" s="70"/>
      <c r="AF16" s="42"/>
      <c r="AG16" s="5"/>
    </row>
    <row r="17" spans="2:33" ht="19.5" customHeight="1">
      <c r="B17" s="4" t="s">
        <v>17</v>
      </c>
      <c r="C17" s="9"/>
      <c r="D17" s="18"/>
      <c r="E17" s="9">
        <v>2</v>
      </c>
      <c r="F17" s="18">
        <v>10</v>
      </c>
      <c r="G17" s="9"/>
      <c r="H17" s="18"/>
      <c r="I17" s="41"/>
      <c r="J17" s="42">
        <v>12</v>
      </c>
      <c r="K17" s="70"/>
      <c r="L17" s="42">
        <v>13</v>
      </c>
      <c r="M17" s="70"/>
      <c r="N17" s="42">
        <v>14</v>
      </c>
      <c r="O17" s="70"/>
      <c r="P17" s="42"/>
      <c r="Q17" s="70"/>
      <c r="R17" s="42"/>
      <c r="S17" s="70"/>
      <c r="T17" s="42"/>
      <c r="U17" s="70"/>
      <c r="V17" s="42"/>
      <c r="W17" s="70"/>
      <c r="X17" s="42"/>
      <c r="Y17" s="70"/>
      <c r="Z17" s="42"/>
      <c r="AA17" s="70"/>
      <c r="AB17" s="42"/>
      <c r="AC17" s="70"/>
      <c r="AD17" s="42"/>
      <c r="AE17" s="70"/>
      <c r="AF17" s="42"/>
      <c r="AG17" s="5"/>
    </row>
    <row r="18" spans="2:33" ht="19.5" customHeight="1">
      <c r="B18" s="4" t="s">
        <v>18</v>
      </c>
      <c r="C18" s="9"/>
      <c r="D18" s="18"/>
      <c r="E18" s="9"/>
      <c r="F18" s="18">
        <v>13</v>
      </c>
      <c r="G18" s="9"/>
      <c r="H18" s="18"/>
      <c r="I18" s="41"/>
      <c r="J18" s="42"/>
      <c r="K18" s="70"/>
      <c r="L18" s="42">
        <v>13</v>
      </c>
      <c r="M18" s="70"/>
      <c r="N18" s="42">
        <v>15</v>
      </c>
      <c r="O18" s="70"/>
      <c r="P18" s="42"/>
      <c r="Q18" s="70"/>
      <c r="R18" s="42"/>
      <c r="S18" s="70"/>
      <c r="T18" s="42"/>
      <c r="U18" s="70"/>
      <c r="V18" s="42"/>
      <c r="W18" s="70"/>
      <c r="X18" s="42"/>
      <c r="Y18" s="70"/>
      <c r="Z18" s="42"/>
      <c r="AA18" s="70"/>
      <c r="AB18" s="42"/>
      <c r="AC18" s="70"/>
      <c r="AD18" s="42"/>
      <c r="AE18" s="70"/>
      <c r="AF18" s="42"/>
      <c r="AG18" s="5"/>
    </row>
    <row r="19" spans="2:33" ht="19.5" customHeight="1">
      <c r="B19" s="4" t="s">
        <v>19</v>
      </c>
      <c r="C19" s="9"/>
      <c r="D19" s="18">
        <v>13</v>
      </c>
      <c r="E19" s="9"/>
      <c r="F19" s="18">
        <v>13</v>
      </c>
      <c r="G19" s="9"/>
      <c r="H19" s="18"/>
      <c r="I19" s="41"/>
      <c r="J19" s="42"/>
      <c r="K19" s="70"/>
      <c r="L19" s="42">
        <v>12</v>
      </c>
      <c r="M19" s="70"/>
      <c r="N19" s="42">
        <v>15</v>
      </c>
      <c r="O19" s="70"/>
      <c r="P19" s="42">
        <v>14</v>
      </c>
      <c r="Q19" s="70"/>
      <c r="R19" s="42"/>
      <c r="S19" s="70"/>
      <c r="T19" s="42"/>
      <c r="U19" s="70"/>
      <c r="V19" s="42"/>
      <c r="W19" s="70"/>
      <c r="X19" s="42"/>
      <c r="Y19" s="70"/>
      <c r="Z19" s="42"/>
      <c r="AA19" s="70"/>
      <c r="AB19" s="42"/>
      <c r="AC19" s="70"/>
      <c r="AD19" s="42"/>
      <c r="AE19" s="70"/>
      <c r="AF19" s="42"/>
      <c r="AG19" s="5"/>
    </row>
    <row r="20" spans="2:33" ht="19.5" customHeight="1">
      <c r="B20" s="4" t="s">
        <v>20</v>
      </c>
      <c r="C20" s="9"/>
      <c r="D20" s="18">
        <v>13</v>
      </c>
      <c r="E20" s="9">
        <v>1</v>
      </c>
      <c r="F20" s="18">
        <v>13</v>
      </c>
      <c r="G20" s="9">
        <v>1</v>
      </c>
      <c r="H20" s="18">
        <v>12</v>
      </c>
      <c r="I20" s="41">
        <v>1</v>
      </c>
      <c r="J20" s="42">
        <v>12</v>
      </c>
      <c r="K20" s="70"/>
      <c r="L20" s="42">
        <v>14</v>
      </c>
      <c r="M20" s="70"/>
      <c r="N20" s="42"/>
      <c r="O20" s="70"/>
      <c r="P20" s="42">
        <v>15</v>
      </c>
      <c r="Q20" s="70"/>
      <c r="R20" s="42"/>
      <c r="S20" s="70"/>
      <c r="T20" s="42"/>
      <c r="U20" s="70"/>
      <c r="V20" s="42"/>
      <c r="W20" s="70"/>
      <c r="X20" s="42"/>
      <c r="Y20" s="70"/>
      <c r="Z20" s="42"/>
      <c r="AA20" s="70"/>
      <c r="AB20" s="42"/>
      <c r="AC20" s="70"/>
      <c r="AD20" s="42"/>
      <c r="AE20" s="70"/>
      <c r="AF20" s="42"/>
      <c r="AG20" s="5"/>
    </row>
    <row r="21" spans="2:33" ht="19.5" customHeight="1">
      <c r="B21" s="4" t="s">
        <v>21</v>
      </c>
      <c r="C21" s="9">
        <v>1</v>
      </c>
      <c r="D21" s="18">
        <v>12</v>
      </c>
      <c r="E21" s="9"/>
      <c r="F21" s="18"/>
      <c r="G21" s="9"/>
      <c r="H21" s="18">
        <v>12</v>
      </c>
      <c r="I21" s="41"/>
      <c r="J21" s="42">
        <v>12</v>
      </c>
      <c r="K21" s="70"/>
      <c r="L21" s="42">
        <v>14</v>
      </c>
      <c r="M21" s="70"/>
      <c r="N21" s="42"/>
      <c r="O21" s="70"/>
      <c r="P21" s="42">
        <v>11</v>
      </c>
      <c r="Q21" s="70"/>
      <c r="R21" s="42"/>
      <c r="S21" s="70"/>
      <c r="T21" s="42"/>
      <c r="U21" s="70"/>
      <c r="V21" s="42"/>
      <c r="W21" s="70"/>
      <c r="X21" s="42"/>
      <c r="Y21" s="70"/>
      <c r="Z21" s="42"/>
      <c r="AA21" s="70"/>
      <c r="AB21" s="42"/>
      <c r="AC21" s="70"/>
      <c r="AD21" s="42"/>
      <c r="AE21" s="70"/>
      <c r="AF21" s="42"/>
      <c r="AG21" s="5"/>
    </row>
    <row r="22" spans="2:33" ht="19.5" customHeight="1">
      <c r="B22" s="4" t="s">
        <v>22</v>
      </c>
      <c r="C22" s="9">
        <v>1</v>
      </c>
      <c r="D22" s="18">
        <v>13</v>
      </c>
      <c r="E22" s="9"/>
      <c r="F22" s="18"/>
      <c r="G22" s="9"/>
      <c r="H22" s="18">
        <v>13</v>
      </c>
      <c r="I22" s="41">
        <v>1</v>
      </c>
      <c r="J22" s="42">
        <v>12</v>
      </c>
      <c r="K22" s="70"/>
      <c r="L22" s="42"/>
      <c r="M22" s="70"/>
      <c r="N22" s="42">
        <v>14</v>
      </c>
      <c r="O22" s="70"/>
      <c r="P22" s="42">
        <v>11</v>
      </c>
      <c r="Q22" s="70"/>
      <c r="R22" s="42"/>
      <c r="S22" s="70"/>
      <c r="T22" s="42"/>
      <c r="U22" s="70"/>
      <c r="V22" s="42"/>
      <c r="W22" s="70"/>
      <c r="X22" s="42"/>
      <c r="Y22" s="70"/>
      <c r="Z22" s="42"/>
      <c r="AA22" s="70"/>
      <c r="AB22" s="42"/>
      <c r="AC22" s="70"/>
      <c r="AD22" s="42"/>
      <c r="AE22" s="70"/>
      <c r="AF22" s="42"/>
      <c r="AG22" s="5"/>
    </row>
    <row r="23" spans="2:33" ht="19.5" customHeight="1">
      <c r="B23" s="4" t="s">
        <v>23</v>
      </c>
      <c r="C23" s="9"/>
      <c r="D23" s="18">
        <v>10</v>
      </c>
      <c r="E23" s="9">
        <v>2</v>
      </c>
      <c r="F23" s="18">
        <v>13</v>
      </c>
      <c r="G23" s="9"/>
      <c r="H23" s="18">
        <v>12</v>
      </c>
      <c r="I23" s="41"/>
      <c r="J23" s="42">
        <v>13</v>
      </c>
      <c r="K23" s="70"/>
      <c r="L23" s="42"/>
      <c r="M23" s="70"/>
      <c r="N23" s="42">
        <v>13</v>
      </c>
      <c r="O23" s="70"/>
      <c r="P23" s="42">
        <v>14</v>
      </c>
      <c r="Q23" s="70"/>
      <c r="R23" s="42"/>
      <c r="S23" s="70"/>
      <c r="T23" s="42"/>
      <c r="U23" s="70"/>
      <c r="V23" s="42"/>
      <c r="W23" s="70"/>
      <c r="X23" s="42"/>
      <c r="Y23" s="70"/>
      <c r="Z23" s="42"/>
      <c r="AA23" s="70"/>
      <c r="AB23" s="42"/>
      <c r="AC23" s="70"/>
      <c r="AD23" s="42"/>
      <c r="AE23" s="70"/>
      <c r="AF23" s="42"/>
      <c r="AG23" s="5"/>
    </row>
    <row r="24" spans="2:33" ht="19.5" customHeight="1">
      <c r="B24" s="4" t="s">
        <v>24</v>
      </c>
      <c r="C24" s="9"/>
      <c r="D24" s="18"/>
      <c r="E24" s="9"/>
      <c r="F24" s="18">
        <v>13</v>
      </c>
      <c r="G24" s="9">
        <v>1</v>
      </c>
      <c r="H24" s="18">
        <v>12</v>
      </c>
      <c r="I24" s="41"/>
      <c r="J24" s="42">
        <v>13</v>
      </c>
      <c r="K24" s="70"/>
      <c r="L24" s="42">
        <v>12</v>
      </c>
      <c r="M24" s="70"/>
      <c r="N24" s="42">
        <v>12</v>
      </c>
      <c r="O24" s="70"/>
      <c r="P24" s="42"/>
      <c r="Q24" s="70"/>
      <c r="R24" s="42"/>
      <c r="S24" s="70"/>
      <c r="T24" s="42"/>
      <c r="U24" s="70"/>
      <c r="V24" s="42"/>
      <c r="W24" s="70"/>
      <c r="X24" s="42"/>
      <c r="Y24" s="70"/>
      <c r="Z24" s="42"/>
      <c r="AA24" s="70"/>
      <c r="AB24" s="42"/>
      <c r="AC24" s="70"/>
      <c r="AD24" s="42"/>
      <c r="AE24" s="70"/>
      <c r="AF24" s="42"/>
      <c r="AG24" s="5"/>
    </row>
    <row r="25" spans="2:33" ht="19.5" customHeight="1">
      <c r="B25" s="4" t="s">
        <v>25</v>
      </c>
      <c r="C25" s="9"/>
      <c r="D25" s="18"/>
      <c r="E25" s="9">
        <v>1</v>
      </c>
      <c r="F25" s="18">
        <v>13</v>
      </c>
      <c r="G25" s="9"/>
      <c r="H25" s="18"/>
      <c r="I25" s="41"/>
      <c r="J25" s="42"/>
      <c r="K25" s="70"/>
      <c r="L25" s="42">
        <v>11</v>
      </c>
      <c r="M25" s="70"/>
      <c r="N25" s="42">
        <v>14</v>
      </c>
      <c r="O25" s="70"/>
      <c r="P25" s="42"/>
      <c r="Q25" s="70"/>
      <c r="R25" s="42"/>
      <c r="S25" s="70"/>
      <c r="T25" s="42"/>
      <c r="U25" s="70"/>
      <c r="V25" s="42"/>
      <c r="W25" s="70"/>
      <c r="X25" s="42"/>
      <c r="Y25" s="70"/>
      <c r="Z25" s="42"/>
      <c r="AA25" s="70"/>
      <c r="AB25" s="42"/>
      <c r="AC25" s="70"/>
      <c r="AD25" s="42"/>
      <c r="AE25" s="70"/>
      <c r="AF25" s="42"/>
      <c r="AG25" s="5"/>
    </row>
    <row r="26" spans="2:33" ht="19.5" customHeight="1">
      <c r="B26" s="4" t="s">
        <v>26</v>
      </c>
      <c r="C26" s="9">
        <v>3</v>
      </c>
      <c r="D26" s="18">
        <v>13</v>
      </c>
      <c r="E26" s="9"/>
      <c r="F26" s="18">
        <v>13</v>
      </c>
      <c r="G26" s="9"/>
      <c r="H26" s="18"/>
      <c r="I26" s="41"/>
      <c r="J26" s="42"/>
      <c r="K26" s="70"/>
      <c r="L26" s="42">
        <v>12</v>
      </c>
      <c r="M26" s="70"/>
      <c r="N26" s="42">
        <v>14</v>
      </c>
      <c r="O26" s="70"/>
      <c r="P26" s="42">
        <v>14</v>
      </c>
      <c r="Q26" s="70"/>
      <c r="R26" s="42"/>
      <c r="S26" s="70"/>
      <c r="T26" s="42"/>
      <c r="U26" s="70"/>
      <c r="V26" s="42"/>
      <c r="W26" s="70"/>
      <c r="X26" s="42"/>
      <c r="Y26" s="70"/>
      <c r="Z26" s="42"/>
      <c r="AA26" s="70"/>
      <c r="AB26" s="42"/>
      <c r="AC26" s="70"/>
      <c r="AD26" s="42"/>
      <c r="AE26" s="70"/>
      <c r="AF26" s="42"/>
      <c r="AG26" s="5"/>
    </row>
    <row r="27" spans="2:33" ht="19.5" customHeight="1">
      <c r="B27" s="4" t="s">
        <v>27</v>
      </c>
      <c r="C27" s="9"/>
      <c r="D27" s="18">
        <v>11</v>
      </c>
      <c r="E27" s="9"/>
      <c r="F27" s="18">
        <v>13</v>
      </c>
      <c r="G27" s="9">
        <v>2</v>
      </c>
      <c r="H27" s="18">
        <v>13</v>
      </c>
      <c r="I27" s="41">
        <v>1</v>
      </c>
      <c r="J27" s="42">
        <v>11</v>
      </c>
      <c r="K27" s="70"/>
      <c r="L27" s="42">
        <v>14</v>
      </c>
      <c r="M27" s="70"/>
      <c r="N27" s="42"/>
      <c r="O27" s="70"/>
      <c r="P27" s="42">
        <v>15</v>
      </c>
      <c r="Q27" s="70"/>
      <c r="R27" s="42"/>
      <c r="S27" s="70"/>
      <c r="T27" s="42"/>
      <c r="U27" s="70"/>
      <c r="V27" s="42"/>
      <c r="W27" s="70"/>
      <c r="X27" s="42"/>
      <c r="Y27" s="70"/>
      <c r="Z27" s="42"/>
      <c r="AA27" s="70"/>
      <c r="AB27" s="42"/>
      <c r="AC27" s="70"/>
      <c r="AD27" s="42"/>
      <c r="AE27" s="70"/>
      <c r="AF27" s="42"/>
      <c r="AG27" s="5"/>
    </row>
    <row r="28" spans="2:33" ht="19.5" customHeight="1">
      <c r="B28" s="4" t="s">
        <v>28</v>
      </c>
      <c r="C28" s="9"/>
      <c r="D28" s="18">
        <v>12</v>
      </c>
      <c r="E28" s="9"/>
      <c r="F28" s="18"/>
      <c r="G28" s="9"/>
      <c r="H28" s="18">
        <v>13</v>
      </c>
      <c r="I28" s="41">
        <v>1</v>
      </c>
      <c r="J28" s="42">
        <v>13</v>
      </c>
      <c r="K28" s="70"/>
      <c r="L28" s="42">
        <v>14</v>
      </c>
      <c r="M28" s="70"/>
      <c r="N28" s="42"/>
      <c r="O28" s="70"/>
      <c r="P28" s="42">
        <v>11</v>
      </c>
      <c r="Q28" s="70"/>
      <c r="R28" s="42"/>
      <c r="S28" s="70"/>
      <c r="T28" s="42"/>
      <c r="U28" s="70"/>
      <c r="V28" s="42"/>
      <c r="W28" s="70"/>
      <c r="X28" s="42"/>
      <c r="Y28" s="70"/>
      <c r="Z28" s="42"/>
      <c r="AA28" s="70"/>
      <c r="AB28" s="42"/>
      <c r="AC28" s="70"/>
      <c r="AD28" s="42"/>
      <c r="AE28" s="70"/>
      <c r="AF28" s="42"/>
      <c r="AG28" s="5"/>
    </row>
    <row r="29" spans="2:33" ht="19.5" customHeight="1">
      <c r="B29" s="4" t="s">
        <v>29</v>
      </c>
      <c r="C29" s="9"/>
      <c r="D29" s="18"/>
      <c r="E29" s="9"/>
      <c r="F29" s="18"/>
      <c r="G29" s="9">
        <v>1</v>
      </c>
      <c r="H29" s="18">
        <v>12</v>
      </c>
      <c r="I29" s="41"/>
      <c r="J29" s="42">
        <v>13</v>
      </c>
      <c r="K29" s="70"/>
      <c r="L29" s="42"/>
      <c r="M29" s="70"/>
      <c r="N29" s="42">
        <v>14</v>
      </c>
      <c r="O29" s="70"/>
      <c r="P29" s="42">
        <v>11</v>
      </c>
      <c r="Q29" s="70"/>
      <c r="R29" s="42"/>
      <c r="S29" s="70"/>
      <c r="T29" s="42"/>
      <c r="U29" s="70"/>
      <c r="V29" s="42"/>
      <c r="W29" s="70"/>
      <c r="X29" s="42"/>
      <c r="Y29" s="70"/>
      <c r="Z29" s="42"/>
      <c r="AA29" s="70"/>
      <c r="AB29" s="42"/>
      <c r="AC29" s="70"/>
      <c r="AD29" s="42"/>
      <c r="AE29" s="70"/>
      <c r="AF29" s="42"/>
      <c r="AG29" s="5"/>
    </row>
    <row r="30" spans="2:33" ht="19.5" customHeight="1">
      <c r="B30" s="4" t="s">
        <v>30</v>
      </c>
      <c r="C30" s="9">
        <v>4</v>
      </c>
      <c r="D30" s="18">
        <v>9</v>
      </c>
      <c r="E30" s="9">
        <v>2</v>
      </c>
      <c r="F30" s="18">
        <v>13</v>
      </c>
      <c r="G30" s="9"/>
      <c r="H30" s="18">
        <v>12</v>
      </c>
      <c r="I30" s="41">
        <v>1</v>
      </c>
      <c r="J30" s="42">
        <v>13</v>
      </c>
      <c r="K30" s="70"/>
      <c r="L30" s="42"/>
      <c r="M30" s="70"/>
      <c r="N30" s="42">
        <v>15</v>
      </c>
      <c r="O30" s="70"/>
      <c r="P30" s="42">
        <v>14</v>
      </c>
      <c r="Q30" s="70"/>
      <c r="R30" s="42"/>
      <c r="S30" s="70"/>
      <c r="T30" s="42"/>
      <c r="U30" s="70"/>
      <c r="V30" s="42"/>
      <c r="W30" s="70"/>
      <c r="X30" s="42"/>
      <c r="Y30" s="70"/>
      <c r="Z30" s="42"/>
      <c r="AA30" s="70"/>
      <c r="AB30" s="42"/>
      <c r="AC30" s="70"/>
      <c r="AD30" s="42"/>
      <c r="AE30" s="70"/>
      <c r="AF30" s="42"/>
      <c r="AG30" s="5"/>
    </row>
    <row r="31" spans="2:33" ht="19.5" customHeight="1">
      <c r="B31" s="4" t="s">
        <v>31</v>
      </c>
      <c r="C31" s="9"/>
      <c r="D31" s="18"/>
      <c r="E31" s="9"/>
      <c r="F31" s="18">
        <v>12</v>
      </c>
      <c r="G31" s="9">
        <v>1</v>
      </c>
      <c r="H31" s="18">
        <v>11</v>
      </c>
      <c r="I31" s="41"/>
      <c r="J31" s="42">
        <v>11</v>
      </c>
      <c r="K31" s="70"/>
      <c r="L31" s="42">
        <v>14</v>
      </c>
      <c r="M31" s="70"/>
      <c r="N31" s="42">
        <v>13</v>
      </c>
      <c r="O31" s="70"/>
      <c r="P31" s="42"/>
      <c r="Q31" s="70"/>
      <c r="R31" s="42"/>
      <c r="S31" s="70"/>
      <c r="T31" s="42"/>
      <c r="U31" s="70"/>
      <c r="V31" s="42"/>
      <c r="W31" s="70"/>
      <c r="X31" s="42"/>
      <c r="Y31" s="70"/>
      <c r="Z31" s="42"/>
      <c r="AA31" s="70"/>
      <c r="AB31" s="42"/>
      <c r="AC31" s="70"/>
      <c r="AD31" s="42"/>
      <c r="AE31" s="70"/>
      <c r="AF31" s="42"/>
      <c r="AG31" s="5"/>
    </row>
    <row r="32" spans="2:33" ht="19.5" customHeight="1">
      <c r="B32" s="4" t="s">
        <v>32</v>
      </c>
      <c r="C32" s="9"/>
      <c r="D32" s="18"/>
      <c r="E32" s="9">
        <v>1</v>
      </c>
      <c r="F32" s="18">
        <v>13</v>
      </c>
      <c r="G32" s="9"/>
      <c r="H32" s="18"/>
      <c r="I32" s="41"/>
      <c r="J32" s="42"/>
      <c r="K32" s="70"/>
      <c r="L32" s="42">
        <v>12</v>
      </c>
      <c r="M32" s="70"/>
      <c r="N32" s="42">
        <v>14</v>
      </c>
      <c r="O32" s="70"/>
      <c r="P32" s="42"/>
      <c r="Q32" s="70"/>
      <c r="R32" s="42"/>
      <c r="S32" s="70"/>
      <c r="T32" s="42"/>
      <c r="U32" s="70"/>
      <c r="V32" s="42"/>
      <c r="W32" s="70"/>
      <c r="X32" s="42"/>
      <c r="Y32" s="70"/>
      <c r="Z32" s="42"/>
      <c r="AA32" s="70"/>
      <c r="AB32" s="42"/>
      <c r="AC32" s="70"/>
      <c r="AD32" s="42"/>
      <c r="AE32" s="70"/>
      <c r="AF32" s="42"/>
      <c r="AG32" s="5"/>
    </row>
    <row r="33" spans="2:33" ht="19.5" customHeight="1">
      <c r="B33" s="4" t="s">
        <v>33</v>
      </c>
      <c r="C33" s="9">
        <v>1</v>
      </c>
      <c r="D33" s="18">
        <v>12</v>
      </c>
      <c r="E33" s="9"/>
      <c r="F33" s="18">
        <v>11</v>
      </c>
      <c r="G33" s="9"/>
      <c r="H33" s="18"/>
      <c r="I33" s="41"/>
      <c r="J33" s="42"/>
      <c r="K33" s="70"/>
      <c r="L33" s="42">
        <v>13</v>
      </c>
      <c r="M33" s="70"/>
      <c r="N33" s="42">
        <v>14</v>
      </c>
      <c r="O33" s="70"/>
      <c r="P33" s="42">
        <v>15</v>
      </c>
      <c r="Q33" s="70"/>
      <c r="R33" s="42"/>
      <c r="S33" s="70"/>
      <c r="T33" s="42"/>
      <c r="U33" s="70"/>
      <c r="V33" s="42"/>
      <c r="W33" s="70"/>
      <c r="X33" s="42"/>
      <c r="Y33" s="70"/>
      <c r="Z33" s="42"/>
      <c r="AA33" s="70"/>
      <c r="AB33" s="42"/>
      <c r="AC33" s="70"/>
      <c r="AD33" s="42"/>
      <c r="AE33" s="70"/>
      <c r="AF33" s="42"/>
      <c r="AG33" s="5"/>
    </row>
    <row r="34" spans="2:33" ht="19.5" customHeight="1">
      <c r="B34" s="4" t="s">
        <v>34</v>
      </c>
      <c r="C34" s="9"/>
      <c r="D34" s="18">
        <v>13</v>
      </c>
      <c r="E34" s="9"/>
      <c r="F34" s="18">
        <v>11</v>
      </c>
      <c r="G34" s="9">
        <v>3</v>
      </c>
      <c r="H34" s="18">
        <v>13</v>
      </c>
      <c r="I34" s="41">
        <v>2</v>
      </c>
      <c r="J34" s="42">
        <v>12</v>
      </c>
      <c r="K34" s="70"/>
      <c r="L34" s="42">
        <v>14</v>
      </c>
      <c r="M34" s="70"/>
      <c r="N34" s="42"/>
      <c r="O34" s="70"/>
      <c r="P34" s="42">
        <v>14</v>
      </c>
      <c r="Q34" s="70"/>
      <c r="R34" s="42"/>
      <c r="S34" s="70"/>
      <c r="T34" s="42"/>
      <c r="U34" s="70"/>
      <c r="V34" s="42"/>
      <c r="W34" s="70"/>
      <c r="X34" s="42"/>
      <c r="Y34" s="70"/>
      <c r="Z34" s="42"/>
      <c r="AA34" s="70"/>
      <c r="AB34" s="42"/>
      <c r="AC34" s="70"/>
      <c r="AD34" s="42"/>
      <c r="AE34" s="70"/>
      <c r="AF34" s="42"/>
      <c r="AG34" s="5"/>
    </row>
    <row r="35" spans="2:33" ht="19.5" customHeight="1">
      <c r="B35" s="4" t="s">
        <v>35</v>
      </c>
      <c r="C35" s="9"/>
      <c r="D35" s="18"/>
      <c r="E35" s="9"/>
      <c r="F35" s="18"/>
      <c r="G35" s="37"/>
      <c r="H35" s="10"/>
      <c r="I35" s="41">
        <v>1</v>
      </c>
      <c r="J35" s="42">
        <v>13</v>
      </c>
      <c r="K35" s="70"/>
      <c r="L35" s="42"/>
      <c r="M35" s="70"/>
      <c r="N35" s="42"/>
      <c r="O35" s="70"/>
      <c r="P35" s="42">
        <v>13</v>
      </c>
      <c r="Q35" s="70"/>
      <c r="R35" s="42"/>
      <c r="S35" s="70"/>
      <c r="T35" s="42"/>
      <c r="U35" s="70"/>
      <c r="V35" s="42"/>
      <c r="W35" s="70"/>
      <c r="X35" s="42"/>
      <c r="Y35" s="70"/>
      <c r="Z35" s="42"/>
      <c r="AA35" s="70"/>
      <c r="AB35" s="42"/>
      <c r="AC35" s="70"/>
      <c r="AD35" s="42"/>
      <c r="AE35" s="70"/>
      <c r="AF35" s="42"/>
      <c r="AG35" s="5"/>
    </row>
    <row r="36" spans="2:33" ht="19.5" customHeight="1">
      <c r="B36" s="4" t="s">
        <v>36</v>
      </c>
      <c r="C36" s="9"/>
      <c r="D36" s="18"/>
      <c r="E36" s="9"/>
      <c r="F36" s="18"/>
      <c r="G36" s="37"/>
      <c r="H36" s="10"/>
      <c r="I36" s="41"/>
      <c r="J36" s="42">
        <v>11</v>
      </c>
      <c r="K36" s="70"/>
      <c r="L36" s="42"/>
      <c r="M36" s="70"/>
      <c r="N36" s="42">
        <v>15</v>
      </c>
      <c r="O36" s="70"/>
      <c r="P36" s="42">
        <v>15</v>
      </c>
      <c r="Q36" s="70"/>
      <c r="R36" s="42"/>
      <c r="S36" s="70"/>
      <c r="T36" s="42"/>
      <c r="U36" s="70"/>
      <c r="V36" s="42"/>
      <c r="W36" s="70"/>
      <c r="X36" s="42"/>
      <c r="Y36" s="70"/>
      <c r="Z36" s="42"/>
      <c r="AA36" s="70"/>
      <c r="AB36" s="42"/>
      <c r="AC36" s="70"/>
      <c r="AD36" s="42"/>
      <c r="AE36" s="74"/>
      <c r="AF36" s="51"/>
      <c r="AG36" s="5"/>
    </row>
    <row r="37" spans="2:33" ht="19.5" customHeight="1" thickBot="1">
      <c r="B37" s="4" t="s">
        <v>37</v>
      </c>
      <c r="C37" s="9"/>
      <c r="D37" s="18"/>
      <c r="E37" s="35"/>
      <c r="F37" s="36">
        <v>13</v>
      </c>
      <c r="G37" s="38"/>
      <c r="H37" s="11"/>
      <c r="I37" s="43">
        <v>3</v>
      </c>
      <c r="J37" s="44">
        <v>13</v>
      </c>
      <c r="K37" s="71"/>
      <c r="L37" s="47"/>
      <c r="M37" s="72"/>
      <c r="N37" s="44">
        <v>15</v>
      </c>
      <c r="O37" s="71"/>
      <c r="P37" s="47"/>
      <c r="Q37" s="70"/>
      <c r="R37" s="42"/>
      <c r="S37" s="72"/>
      <c r="T37" s="44"/>
      <c r="U37" s="71"/>
      <c r="V37" s="47"/>
      <c r="W37" s="72"/>
      <c r="X37" s="44"/>
      <c r="Y37" s="71"/>
      <c r="Z37" s="47"/>
      <c r="AA37" s="70"/>
      <c r="AB37" s="42"/>
      <c r="AC37" s="72"/>
      <c r="AD37" s="44"/>
      <c r="AE37" s="71"/>
      <c r="AF37" s="47"/>
      <c r="AG37" s="5"/>
    </row>
    <row r="38" spans="2:33" ht="30.75" customHeight="1" thickBot="1">
      <c r="B38" s="23" t="s">
        <v>2</v>
      </c>
      <c r="C38" s="8">
        <f aca="true" t="shared" si="0" ref="C38:AF38">SUM(C7:C37)</f>
        <v>15</v>
      </c>
      <c r="D38" s="62">
        <f t="shared" si="0"/>
        <v>230</v>
      </c>
      <c r="E38" s="8">
        <f t="shared" si="0"/>
        <v>13</v>
      </c>
      <c r="F38" s="62">
        <f t="shared" si="0"/>
        <v>238</v>
      </c>
      <c r="G38" s="8">
        <f t="shared" si="0"/>
        <v>15</v>
      </c>
      <c r="H38" s="62">
        <f t="shared" si="0"/>
        <v>234</v>
      </c>
      <c r="I38" s="75">
        <f t="shared" si="0"/>
        <v>17</v>
      </c>
      <c r="J38" s="62">
        <f t="shared" si="0"/>
        <v>269</v>
      </c>
      <c r="K38" s="75">
        <f t="shared" si="0"/>
        <v>0</v>
      </c>
      <c r="L38" s="62">
        <f t="shared" si="0"/>
        <v>261</v>
      </c>
      <c r="M38" s="8">
        <f t="shared" si="0"/>
        <v>0</v>
      </c>
      <c r="N38" s="62">
        <f t="shared" si="0"/>
        <v>266</v>
      </c>
      <c r="O38" s="8">
        <f t="shared" si="0"/>
        <v>0</v>
      </c>
      <c r="P38" s="62">
        <f t="shared" si="0"/>
        <v>292</v>
      </c>
      <c r="Q38" s="8">
        <f t="shared" si="0"/>
        <v>0</v>
      </c>
      <c r="R38" s="76">
        <f t="shared" si="0"/>
        <v>0</v>
      </c>
      <c r="S38" s="8">
        <f t="shared" si="0"/>
        <v>0</v>
      </c>
      <c r="T38" s="76">
        <f t="shared" si="0"/>
        <v>0</v>
      </c>
      <c r="U38" s="8">
        <f t="shared" si="0"/>
        <v>0</v>
      </c>
      <c r="V38" s="76">
        <f t="shared" si="0"/>
        <v>0</v>
      </c>
      <c r="W38" s="8">
        <f t="shared" si="0"/>
        <v>0</v>
      </c>
      <c r="X38" s="76">
        <f t="shared" si="0"/>
        <v>0</v>
      </c>
      <c r="Y38" s="8">
        <f t="shared" si="0"/>
        <v>0</v>
      </c>
      <c r="Z38" s="76">
        <f t="shared" si="0"/>
        <v>0</v>
      </c>
      <c r="AA38" s="8">
        <f t="shared" si="0"/>
        <v>0</v>
      </c>
      <c r="AB38" s="76">
        <f t="shared" si="0"/>
        <v>0</v>
      </c>
      <c r="AC38" s="8">
        <f t="shared" si="0"/>
        <v>0</v>
      </c>
      <c r="AD38" s="76">
        <f t="shared" si="0"/>
        <v>0</v>
      </c>
      <c r="AE38" s="8">
        <f t="shared" si="0"/>
        <v>0</v>
      </c>
      <c r="AF38" s="76">
        <f t="shared" si="0"/>
        <v>0</v>
      </c>
      <c r="AG38" s="5"/>
    </row>
    <row r="39" spans="2:33" ht="19.5" customHeight="1">
      <c r="B39" s="28" t="s">
        <v>3</v>
      </c>
      <c r="C39" s="111"/>
      <c r="D39" s="139"/>
      <c r="E39" s="138"/>
      <c r="F39" s="110"/>
      <c r="G39" s="138"/>
      <c r="H39" s="110"/>
      <c r="I39" s="138"/>
      <c r="J39" s="110"/>
      <c r="K39" s="109"/>
      <c r="L39" s="110"/>
      <c r="M39" s="109"/>
      <c r="N39" s="110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  <c r="AD39" s="110"/>
      <c r="AE39" s="111"/>
      <c r="AF39" s="112"/>
      <c r="AG39" s="5"/>
    </row>
    <row r="40" spans="2:33" ht="19.5" customHeight="1">
      <c r="B40" s="29" t="s">
        <v>0</v>
      </c>
      <c r="C40" s="105"/>
      <c r="D40" s="141"/>
      <c r="E40" s="140"/>
      <c r="F40" s="104"/>
      <c r="G40" s="140"/>
      <c r="H40" s="104"/>
      <c r="I40" s="140"/>
      <c r="J40" s="104"/>
      <c r="K40" s="103"/>
      <c r="L40" s="104"/>
      <c r="M40" s="103"/>
      <c r="N40" s="104"/>
      <c r="O40" s="103"/>
      <c r="P40" s="104"/>
      <c r="Q40" s="103"/>
      <c r="R40" s="104"/>
      <c r="S40" s="103"/>
      <c r="T40" s="104"/>
      <c r="U40" s="103"/>
      <c r="V40" s="104"/>
      <c r="W40" s="103"/>
      <c r="X40" s="104"/>
      <c r="Y40" s="103"/>
      <c r="Z40" s="104"/>
      <c r="AA40" s="103"/>
      <c r="AB40" s="104"/>
      <c r="AC40" s="103"/>
      <c r="AD40" s="104"/>
      <c r="AE40" s="105"/>
      <c r="AF40" s="106"/>
      <c r="AG40" s="5"/>
    </row>
    <row r="41" spans="2:33" ht="19.5" customHeight="1">
      <c r="B41" s="55" t="s">
        <v>57</v>
      </c>
      <c r="C41" s="105"/>
      <c r="D41" s="141"/>
      <c r="E41" s="140"/>
      <c r="F41" s="104"/>
      <c r="G41" s="140"/>
      <c r="H41" s="104"/>
      <c r="I41" s="140"/>
      <c r="J41" s="104"/>
      <c r="K41" s="103"/>
      <c r="L41" s="104"/>
      <c r="M41" s="103"/>
      <c r="N41" s="104"/>
      <c r="O41" s="103"/>
      <c r="P41" s="104"/>
      <c r="Q41" s="103"/>
      <c r="R41" s="104"/>
      <c r="S41" s="103"/>
      <c r="T41" s="104"/>
      <c r="U41" s="103"/>
      <c r="V41" s="104"/>
      <c r="W41" s="103"/>
      <c r="X41" s="104"/>
      <c r="Y41" s="103"/>
      <c r="Z41" s="104"/>
      <c r="AA41" s="103"/>
      <c r="AB41" s="104"/>
      <c r="AC41" s="103"/>
      <c r="AD41" s="104"/>
      <c r="AE41" s="105"/>
      <c r="AF41" s="106"/>
      <c r="AG41" s="5"/>
    </row>
    <row r="42" spans="2:33" ht="19.5" customHeight="1" thickBot="1">
      <c r="B42" s="31" t="s">
        <v>59</v>
      </c>
      <c r="C42" s="107">
        <f>IF(C41&gt;11,C39*C40*1.25,IF(C39&gt;11,C39*C40*1.25,(C39+3)*C40))</f>
        <v>0</v>
      </c>
      <c r="D42" s="100"/>
      <c r="E42" s="107">
        <f>IF(E41&gt;11,E39*E40*1.25,IF(E39&gt;11,E39*E40*1.25,(E39+3)*E40))</f>
        <v>0</v>
      </c>
      <c r="F42" s="100"/>
      <c r="G42" s="107">
        <f>IF(G41&gt;11,G39*G40*1.25,IF(G39&gt;11,G39*G40*1.25,(G39+3)*G40))</f>
        <v>0</v>
      </c>
      <c r="H42" s="108"/>
      <c r="I42" s="99">
        <f>IF(I41&gt;11,I39*I40*1.25,IF(I39&gt;11,I39*I40*1.25,(I39+3)*I40))</f>
        <v>0</v>
      </c>
      <c r="J42" s="100"/>
      <c r="K42" s="99">
        <f>IF(K41&gt;11,K39*K40*1.25,IF(K39&gt;11,K39*K40*1.25,(K39+3)*K40))</f>
        <v>0</v>
      </c>
      <c r="L42" s="100"/>
      <c r="M42" s="99">
        <f>IF(M41&gt;11,M39*M40*1.25,IF(M39&gt;11,M39*M40*1.25,(M39+3)*M40))</f>
        <v>0</v>
      </c>
      <c r="N42" s="100"/>
      <c r="O42" s="99">
        <f>IF(O41&gt;11,O39*O40*1.25,IF(O39&gt;11,O39*O40*1.25,(O39+3)*O40))</f>
        <v>0</v>
      </c>
      <c r="P42" s="100"/>
      <c r="Q42" s="99">
        <f>IF(Q41&gt;11,Q39*Q40*1.25,IF(Q39&gt;11,Q39*Q40*1.25,(Q39+3)*Q40))</f>
        <v>0</v>
      </c>
      <c r="R42" s="100"/>
      <c r="S42" s="99">
        <f>IF(S41&gt;11,S39*S40*1.25,IF(S39&gt;11,S39*S40*1.25,(S39+3)*S40))</f>
        <v>0</v>
      </c>
      <c r="T42" s="100"/>
      <c r="U42" s="99">
        <f>IF(U41&gt;11,U39*U40*1.25,IF(U39&gt;11,U39*U40*1.25,(U39+3)*U40))</f>
        <v>0</v>
      </c>
      <c r="V42" s="100"/>
      <c r="W42" s="99">
        <f>IF(W41&gt;11,W39*W40*1.25,IF(W39&gt;11,W39*W40*1.25,(W39+3)*W40))</f>
        <v>0</v>
      </c>
      <c r="X42" s="100"/>
      <c r="Y42" s="99">
        <f>IF(Y41&gt;11,Y39*Y40*1.25,IF(Y39&gt;11,Y39*Y40*1.25,(Y39+3)*Y40))</f>
        <v>0</v>
      </c>
      <c r="Z42" s="100"/>
      <c r="AA42" s="99">
        <f>IF(AA41&gt;11,AA39*AA40*1.25,IF(AA39&gt;11,AA39*AA40*1.25,(AA39+3)*AA40))</f>
        <v>0</v>
      </c>
      <c r="AB42" s="100"/>
      <c r="AC42" s="99">
        <f>IF(AC41&gt;11,AC39*AC40*1.25,IF(AC39&gt;11,AC39*AC40*1.25,(AC39+3)*AC40))</f>
        <v>0</v>
      </c>
      <c r="AD42" s="100"/>
      <c r="AE42" s="99">
        <f>IF(AE41&gt;11,AE39*AE40*1.25,IF(AE39&gt;11,AE39*AE40*1.25,(AE39+3)*AE40))</f>
        <v>0</v>
      </c>
      <c r="AF42" s="100"/>
      <c r="AG42" s="5"/>
    </row>
    <row r="43" spans="2:33" ht="19.5" customHeight="1" thickBot="1">
      <c r="B43" s="101" t="s">
        <v>4</v>
      </c>
      <c r="C43" s="102"/>
      <c r="D43" s="102"/>
      <c r="E43" s="102"/>
      <c r="F43" s="102"/>
      <c r="G43" s="21"/>
      <c r="H43" s="21"/>
      <c r="I43" s="95">
        <f>SUM(D38,F38,H38)</f>
        <v>702</v>
      </c>
      <c r="J43" s="96"/>
      <c r="K43" s="95">
        <f>SUM(F38,H38,J38)</f>
        <v>741</v>
      </c>
      <c r="L43" s="96"/>
      <c r="M43" s="95">
        <f>SUM(H38,J38,L38)</f>
        <v>764</v>
      </c>
      <c r="N43" s="96"/>
      <c r="O43" s="95">
        <f>SUM(J38,L38,N38)</f>
        <v>796</v>
      </c>
      <c r="P43" s="96"/>
      <c r="Q43" s="95">
        <f>SUM(L38,N38,P38)</f>
        <v>819</v>
      </c>
      <c r="R43" s="96"/>
      <c r="S43" s="95">
        <f>SUM(N38,P38,R38)</f>
        <v>558</v>
      </c>
      <c r="T43" s="96"/>
      <c r="U43" s="95">
        <f>SUM(P38,R38,T38)</f>
        <v>292</v>
      </c>
      <c r="V43" s="96"/>
      <c r="W43" s="95">
        <f>SUM(R38,T38,V38)</f>
        <v>0</v>
      </c>
      <c r="X43" s="96"/>
      <c r="Y43" s="95">
        <f>SUM(T38,V38,X38)</f>
        <v>0</v>
      </c>
      <c r="Z43" s="96"/>
      <c r="AA43" s="95">
        <f>SUM(V38,X38,Z38)</f>
        <v>0</v>
      </c>
      <c r="AB43" s="96"/>
      <c r="AC43" s="95">
        <f>SUM(X38,Z38,AB38)</f>
        <v>0</v>
      </c>
      <c r="AD43" s="96"/>
      <c r="AE43" s="95">
        <f>SUM(Z38,AB38,AD38)</f>
        <v>0</v>
      </c>
      <c r="AF43" s="96"/>
      <c r="AG43" s="5"/>
    </row>
    <row r="44" spans="2:33" ht="19.5" customHeight="1" thickBot="1">
      <c r="B44" s="97" t="s">
        <v>53</v>
      </c>
      <c r="C44" s="98"/>
      <c r="D44" s="98"/>
      <c r="E44" s="98"/>
      <c r="F44" s="98"/>
      <c r="G44" s="22"/>
      <c r="H44" s="22"/>
      <c r="I44" s="92">
        <f>SUM(C42:G42)</f>
        <v>0</v>
      </c>
      <c r="J44" s="90"/>
      <c r="K44" s="92">
        <f>SUM(E42:I42)</f>
        <v>0</v>
      </c>
      <c r="L44" s="90"/>
      <c r="M44" s="92">
        <f>SUM(G42:K42)</f>
        <v>0</v>
      </c>
      <c r="N44" s="90"/>
      <c r="O44" s="92">
        <f>SUM(I42:M42)</f>
        <v>0</v>
      </c>
      <c r="P44" s="90"/>
      <c r="Q44" s="92">
        <f>SUM(K42:O42)</f>
        <v>0</v>
      </c>
      <c r="R44" s="90"/>
      <c r="S44" s="92">
        <f>SUM(M42:Q42)</f>
        <v>0</v>
      </c>
      <c r="T44" s="90"/>
      <c r="U44" s="92">
        <f>SUM(O42:S42)</f>
        <v>0</v>
      </c>
      <c r="V44" s="90"/>
      <c r="W44" s="92">
        <f>SUM(Q42:U42)</f>
        <v>0</v>
      </c>
      <c r="X44" s="90"/>
      <c r="Y44" s="92">
        <f>SUM(S42:W42)</f>
        <v>0</v>
      </c>
      <c r="Z44" s="90"/>
      <c r="AA44" s="92">
        <f>SUM(U42:Y42)</f>
        <v>0</v>
      </c>
      <c r="AB44" s="90"/>
      <c r="AC44" s="92">
        <f>SUM(W42:AA42)</f>
        <v>0</v>
      </c>
      <c r="AD44" s="90"/>
      <c r="AE44" s="92">
        <f>SUM(Y42:AC42)</f>
        <v>0</v>
      </c>
      <c r="AF44" s="90"/>
      <c r="AG44" s="5"/>
    </row>
    <row r="45" spans="2:33" ht="19.5" customHeight="1" thickBot="1">
      <c r="B45" s="93" t="s">
        <v>38</v>
      </c>
      <c r="C45" s="94"/>
      <c r="D45" s="94"/>
      <c r="E45" s="94"/>
      <c r="F45" s="94"/>
      <c r="G45" s="24"/>
      <c r="H45" s="24"/>
      <c r="I45" s="89" t="str">
        <f>IF(I43&gt;I44,"○","")</f>
        <v>○</v>
      </c>
      <c r="J45" s="90"/>
      <c r="K45" s="89" t="str">
        <f>IF(K43&gt;K44,"○","")</f>
        <v>○</v>
      </c>
      <c r="L45" s="90"/>
      <c r="M45" s="89" t="str">
        <f>IF(M43&gt;M44,"○","")</f>
        <v>○</v>
      </c>
      <c r="N45" s="90"/>
      <c r="O45" s="89" t="str">
        <f>IF(O43&gt;O44,"○","")</f>
        <v>○</v>
      </c>
      <c r="P45" s="90"/>
      <c r="Q45" s="89" t="str">
        <f>IF(Q43&gt;Q44,"○","")</f>
        <v>○</v>
      </c>
      <c r="R45" s="90"/>
      <c r="S45" s="89" t="str">
        <f>IF(S43&gt;S44,"○","")</f>
        <v>○</v>
      </c>
      <c r="T45" s="90"/>
      <c r="U45" s="89" t="str">
        <f>IF(U43&gt;U44,"○","")</f>
        <v>○</v>
      </c>
      <c r="V45" s="90"/>
      <c r="W45" s="89">
        <f>IF(W43&gt;W44,"○","")</f>
      </c>
      <c r="X45" s="90"/>
      <c r="Y45" s="89">
        <f>IF(Y43&gt;Y44,"○","")</f>
      </c>
      <c r="Z45" s="90"/>
      <c r="AA45" s="89">
        <f>IF(AA43&gt;AA44,"○","")</f>
      </c>
      <c r="AB45" s="90"/>
      <c r="AC45" s="89">
        <f>IF(AC43&gt;AC44,"○","")</f>
      </c>
      <c r="AD45" s="90"/>
      <c r="AE45" s="89">
        <f>IF(AE43&gt;AE44,"○","")</f>
      </c>
      <c r="AF45" s="90"/>
      <c r="AG45" s="6"/>
    </row>
    <row r="46" spans="2:33" ht="6" customHeight="1"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4.25"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4" ht="14.25">
      <c r="B48" s="2" t="s">
        <v>46</v>
      </c>
      <c r="C48" s="2"/>
      <c r="D48" s="2"/>
    </row>
    <row r="49" spans="2:5" ht="13.5">
      <c r="B49" s="20" t="s">
        <v>47</v>
      </c>
      <c r="C49" s="88"/>
      <c r="D49" s="54" t="s">
        <v>168</v>
      </c>
      <c r="E49" s="53"/>
    </row>
    <row r="50" spans="2:5" ht="13.5">
      <c r="B50" s="20" t="s">
        <v>48</v>
      </c>
      <c r="C50" s="81" t="s">
        <v>169</v>
      </c>
      <c r="D50" s="81"/>
      <c r="E50" s="81"/>
    </row>
    <row r="51" spans="2:5" ht="13.5">
      <c r="B51" s="20" t="s">
        <v>49</v>
      </c>
      <c r="C51" s="81" t="s">
        <v>170</v>
      </c>
      <c r="D51" s="81"/>
      <c r="E51" s="81"/>
    </row>
    <row r="52" spans="2:33" ht="13.5">
      <c r="B52" s="20" t="s">
        <v>50</v>
      </c>
      <c r="C52" s="148" t="s">
        <v>171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2:33" ht="13.5"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2:5" ht="13.5">
      <c r="B54" s="20" t="s">
        <v>51</v>
      </c>
      <c r="C54" s="81" t="s">
        <v>172</v>
      </c>
      <c r="D54" s="81"/>
      <c r="E54" s="81"/>
    </row>
    <row r="55" spans="2:48" ht="13.5">
      <c r="B55" s="20" t="s">
        <v>56</v>
      </c>
      <c r="C55" s="91" t="s">
        <v>173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2:33" ht="13.5">
      <c r="B57" s="20" t="s">
        <v>58</v>
      </c>
      <c r="C57" s="148" t="s">
        <v>174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3:33" ht="13.5"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60" ht="13.5"/>
  </sheetData>
  <sheetProtection/>
  <mergeCells count="153">
    <mergeCell ref="Y45:Z45"/>
    <mergeCell ref="C52:AG53"/>
    <mergeCell ref="C55:AG56"/>
    <mergeCell ref="C57:AG58"/>
    <mergeCell ref="U44:V44"/>
    <mergeCell ref="W44:X44"/>
    <mergeCell ref="S43:T43"/>
    <mergeCell ref="U43:V43"/>
    <mergeCell ref="S45:T45"/>
    <mergeCell ref="U45:V45"/>
    <mergeCell ref="W45:X45"/>
    <mergeCell ref="O5:O6"/>
    <mergeCell ref="Q5:Q6"/>
    <mergeCell ref="S5:S6"/>
    <mergeCell ref="U5:U6"/>
    <mergeCell ref="AA45:AB45"/>
    <mergeCell ref="Y43:Z43"/>
    <mergeCell ref="AA43:AB43"/>
    <mergeCell ref="U42:V42"/>
    <mergeCell ref="W42:X42"/>
    <mergeCell ref="Y44:Z44"/>
    <mergeCell ref="AC45:AD45"/>
    <mergeCell ref="AA44:AB44"/>
    <mergeCell ref="AC44:AD44"/>
    <mergeCell ref="AE44:AF44"/>
    <mergeCell ref="B45:F45"/>
    <mergeCell ref="I45:J45"/>
    <mergeCell ref="K45:L45"/>
    <mergeCell ref="M45:N45"/>
    <mergeCell ref="O45:P45"/>
    <mergeCell ref="Q45:R45"/>
    <mergeCell ref="AE45:AF45"/>
    <mergeCell ref="AE43:AF43"/>
    <mergeCell ref="B44:F44"/>
    <mergeCell ref="I44:J44"/>
    <mergeCell ref="K44:L44"/>
    <mergeCell ref="M44:N44"/>
    <mergeCell ref="O44:P44"/>
    <mergeCell ref="Q44:R44"/>
    <mergeCell ref="S44:T44"/>
    <mergeCell ref="W43:X43"/>
    <mergeCell ref="AC43:AD43"/>
    <mergeCell ref="B43:F43"/>
    <mergeCell ref="I43:J43"/>
    <mergeCell ref="K43:L43"/>
    <mergeCell ref="M43:N43"/>
    <mergeCell ref="O43:P43"/>
    <mergeCell ref="Q43:R43"/>
    <mergeCell ref="Y42:Z42"/>
    <mergeCell ref="AA42:AB42"/>
    <mergeCell ref="AC42:AD42"/>
    <mergeCell ref="AE42:AF42"/>
    <mergeCell ref="AC41:AD41"/>
    <mergeCell ref="AE41:AF41"/>
    <mergeCell ref="Y41:Z41"/>
    <mergeCell ref="AA41:AB41"/>
    <mergeCell ref="W41:X41"/>
    <mergeCell ref="E42:F42"/>
    <mergeCell ref="G42:H42"/>
    <mergeCell ref="I42:J42"/>
    <mergeCell ref="K42:L42"/>
    <mergeCell ref="M42:N42"/>
    <mergeCell ref="O42:P42"/>
    <mergeCell ref="O41:P41"/>
    <mergeCell ref="Q42:R42"/>
    <mergeCell ref="S42:T42"/>
    <mergeCell ref="Q41:R41"/>
    <mergeCell ref="S41:T41"/>
    <mergeCell ref="U41:V41"/>
    <mergeCell ref="W40:X40"/>
    <mergeCell ref="Y40:Z40"/>
    <mergeCell ref="AA40:AB40"/>
    <mergeCell ref="AC40:AD40"/>
    <mergeCell ref="AE40:AF40"/>
    <mergeCell ref="E41:F41"/>
    <mergeCell ref="G41:H41"/>
    <mergeCell ref="I41:J41"/>
    <mergeCell ref="K41:L41"/>
    <mergeCell ref="M41:N41"/>
    <mergeCell ref="AE39:AF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S39:T39"/>
    <mergeCell ref="U39:V39"/>
    <mergeCell ref="W39:X39"/>
    <mergeCell ref="Y39:Z39"/>
    <mergeCell ref="AA39:AB39"/>
    <mergeCell ref="AC39:AD39"/>
    <mergeCell ref="AB5:AB6"/>
    <mergeCell ref="Y5:Y6"/>
    <mergeCell ref="AA5:AA6"/>
    <mergeCell ref="E39:F39"/>
    <mergeCell ref="G39:H39"/>
    <mergeCell ref="I39:J39"/>
    <mergeCell ref="K39:L39"/>
    <mergeCell ref="M39:N39"/>
    <mergeCell ref="O39:P39"/>
    <mergeCell ref="Q39:R39"/>
    <mergeCell ref="P5:P6"/>
    <mergeCell ref="R5:R6"/>
    <mergeCell ref="T5:T6"/>
    <mergeCell ref="V5:V6"/>
    <mergeCell ref="X5:X6"/>
    <mergeCell ref="W5:W6"/>
    <mergeCell ref="H5:H6"/>
    <mergeCell ref="I5:I6"/>
    <mergeCell ref="J5:J6"/>
    <mergeCell ref="L5:L6"/>
    <mergeCell ref="K5:K6"/>
    <mergeCell ref="N5:N6"/>
    <mergeCell ref="M5:M6"/>
    <mergeCell ref="Y4:Z4"/>
    <mergeCell ref="AA4:AB4"/>
    <mergeCell ref="AC4:AD4"/>
    <mergeCell ref="AE4:AF4"/>
    <mergeCell ref="AG4:AG6"/>
    <mergeCell ref="AD5:AD6"/>
    <mergeCell ref="AF5:AF6"/>
    <mergeCell ref="AC5:AC6"/>
    <mergeCell ref="AE5:AE6"/>
    <mergeCell ref="Z5:Z6"/>
    <mergeCell ref="E4:F4"/>
    <mergeCell ref="G4:H4"/>
    <mergeCell ref="I4:J4"/>
    <mergeCell ref="K4:L4"/>
    <mergeCell ref="M4:N4"/>
    <mergeCell ref="W4:X4"/>
    <mergeCell ref="Y2:AB2"/>
    <mergeCell ref="O4:P4"/>
    <mergeCell ref="Q4:R4"/>
    <mergeCell ref="S4:T4"/>
    <mergeCell ref="U4:V4"/>
    <mergeCell ref="B1:AG1"/>
    <mergeCell ref="E2:H2"/>
    <mergeCell ref="M2:P2"/>
    <mergeCell ref="B4:B6"/>
    <mergeCell ref="C4:D4"/>
    <mergeCell ref="C42:D42"/>
    <mergeCell ref="C41:D41"/>
    <mergeCell ref="C40:D40"/>
    <mergeCell ref="C39:D39"/>
    <mergeCell ref="C5:C6"/>
    <mergeCell ref="D5:D6"/>
    <mergeCell ref="E5:E6"/>
    <mergeCell ref="F5:F6"/>
    <mergeCell ref="G5:G6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56" r:id="rId1"/>
  <headerFooter>
    <oddHeader>&amp;R【定員超過】</oddHeader>
  </headerFooter>
  <rowBreaks count="1" manualBreakCount="1">
    <brk id="4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*</cp:lastModifiedBy>
  <cp:lastPrinted>2014-06-30T23:34:22Z</cp:lastPrinted>
  <dcterms:created xsi:type="dcterms:W3CDTF">2012-01-05T02:24:27Z</dcterms:created>
  <dcterms:modified xsi:type="dcterms:W3CDTF">2014-07-01T03:54:28Z</dcterms:modified>
  <cp:category/>
  <cp:version/>
  <cp:contentType/>
  <cp:contentStatus/>
</cp:coreProperties>
</file>