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codeName="ThisWorkbook"/>
  <mc:AlternateContent xmlns:mc="http://schemas.openxmlformats.org/markup-compatibility/2006">
    <mc:Choice Requires="x15">
      <x15ac:absPath xmlns:x15ac="http://schemas.microsoft.com/office/spreadsheetml/2010/11/ac" url="G:\調査統計課\★情報分析担当\◆Ｇ　統計なび\各担当からの原稿（H24.1～）\■R2年4月～R3年3月の原稿\◆毎月勤労統計\20210226毎月勤労統計調査地方調査結果\概況\"/>
    </mc:Choice>
  </mc:AlternateContent>
  <xr:revisionPtr revIDLastSave="0" documentId="13_ncr:1_{EF16B7B8-64E7-480F-9F02-CEB4D74BA332}" xr6:coauthVersionLast="36" xr6:coauthVersionMax="36" xr10:uidLastSave="{00000000-0000-0000-0000-000000000000}"/>
  <bookViews>
    <workbookView xWindow="9480" yWindow="75" windowWidth="10800" windowHeight="6900" tabRatio="821" xr2:uid="{00000000-000D-0000-FFFF-FFFF00000000}"/>
  </bookViews>
  <sheets>
    <sheet name="第1表" sheetId="17" r:id="rId1"/>
    <sheet name="第２表" sheetId="16" r:id="rId2"/>
    <sheet name="指数　規模5人以上" sheetId="21" r:id="rId3"/>
    <sheet name="第３表" sheetId="13" r:id="rId4"/>
    <sheet name="第４表" sheetId="12" r:id="rId5"/>
    <sheet name="指数　規模30人以上" sheetId="11" r:id="rId6"/>
    <sheet name="第５～７表" sheetId="19" r:id="rId7"/>
    <sheet name="第８～10表" sheetId="22" r:id="rId8"/>
    <sheet name="第11～18表" sheetId="37" r:id="rId9"/>
    <sheet name="説明" sheetId="29" r:id="rId10"/>
  </sheets>
  <definedNames>
    <definedName name="_xlnm._FilterDatabase" localSheetId="3" hidden="1">第３表!#REF!</definedName>
    <definedName name="_xlnm._FilterDatabase" localSheetId="6" hidden="1">'第５～７表'!#REF!</definedName>
    <definedName name="_xlnm._FilterDatabase" localSheetId="7" hidden="1">'第８～10表'!#REF!</definedName>
    <definedName name="_xlnm.Print_Area" localSheetId="1">第２表!#REF!</definedName>
    <definedName name="_xlnm.Print_Area" localSheetId="3">第３表!#REF!</definedName>
    <definedName name="_xlnm.Print_Area" localSheetId="4">第４表!#REF!</definedName>
    <definedName name="_xlnm.Print_Area" localSheetId="6">'第５～７表'!#REF!</definedName>
  </definedNames>
  <calcPr calcId="145621"/>
</workbook>
</file>

<file path=xl/sharedStrings.xml><?xml version="1.0" encoding="utf-8"?>
<sst xmlns="http://schemas.openxmlformats.org/spreadsheetml/2006/main" count="1483" uniqueCount="234">
  <si>
    <t>事業所規模５人以上</t>
    <rPh sb="0" eb="3">
      <t>ジギョウショ</t>
    </rPh>
    <rPh sb="3" eb="5">
      <t>キボ</t>
    </rPh>
    <rPh sb="6" eb="7">
      <t>ニン</t>
    </rPh>
    <rPh sb="7" eb="9">
      <t>イジョウ</t>
    </rPh>
    <phoneticPr fontId="3"/>
  </si>
  <si>
    <t>現金給与総額</t>
    <rPh sb="0" eb="2">
      <t>ゲンキン</t>
    </rPh>
    <rPh sb="2" eb="4">
      <t>キュウヨ</t>
    </rPh>
    <rPh sb="4" eb="6">
      <t>ソウガク</t>
    </rPh>
    <phoneticPr fontId="3"/>
  </si>
  <si>
    <t>出勤日数</t>
    <rPh sb="0" eb="2">
      <t>シュッキン</t>
    </rPh>
    <rPh sb="2" eb="4">
      <t>ニッスウ</t>
    </rPh>
    <phoneticPr fontId="3"/>
  </si>
  <si>
    <t>きまって支給する給与</t>
    <rPh sb="4" eb="6">
      <t>シキュウ</t>
    </rPh>
    <rPh sb="8" eb="10">
      <t>キュウヨ</t>
    </rPh>
    <phoneticPr fontId="3"/>
  </si>
  <si>
    <t>総実労働時間</t>
    <rPh sb="0" eb="1">
      <t>ソウ</t>
    </rPh>
    <rPh sb="1" eb="2">
      <t>ジツ</t>
    </rPh>
    <rPh sb="2" eb="4">
      <t>ロウドウ</t>
    </rPh>
    <rPh sb="4" eb="6">
      <t>ジカン</t>
    </rPh>
    <phoneticPr fontId="3"/>
  </si>
  <si>
    <t>所定外労働時間</t>
    <rPh sb="0" eb="2">
      <t>ショテイ</t>
    </rPh>
    <rPh sb="2" eb="3">
      <t>ガイ</t>
    </rPh>
    <rPh sb="3" eb="5">
      <t>ロウドウ</t>
    </rPh>
    <rPh sb="5" eb="7">
      <t>ジカン</t>
    </rPh>
    <phoneticPr fontId="3"/>
  </si>
  <si>
    <t>第１表　平均現金給与額・出勤日数・労働時間（規模５人以上）</t>
    <rPh sb="0" eb="1">
      <t>ダイ</t>
    </rPh>
    <rPh sb="2" eb="3">
      <t>ヒョウ</t>
    </rPh>
    <rPh sb="4" eb="6">
      <t>ヘイキン</t>
    </rPh>
    <rPh sb="6" eb="8">
      <t>ゲンキン</t>
    </rPh>
    <rPh sb="8" eb="10">
      <t>キュウヨ</t>
    </rPh>
    <rPh sb="10" eb="11">
      <t>ガク</t>
    </rPh>
    <rPh sb="12" eb="14">
      <t>シュッキン</t>
    </rPh>
    <rPh sb="14" eb="16">
      <t>ニッスウ</t>
    </rPh>
    <rPh sb="17" eb="19">
      <t>ロウドウ</t>
    </rPh>
    <rPh sb="19" eb="21">
      <t>ジカン</t>
    </rPh>
    <rPh sb="22" eb="24">
      <t>キボ</t>
    </rPh>
    <rPh sb="25" eb="26">
      <t>ニン</t>
    </rPh>
    <rPh sb="26" eb="28">
      <t>イジョウ</t>
    </rPh>
    <phoneticPr fontId="3"/>
  </si>
  <si>
    <t>（単位：円、日、時間）</t>
    <rPh sb="1" eb="3">
      <t>タンイ</t>
    </rPh>
    <rPh sb="4" eb="5">
      <t>エン</t>
    </rPh>
    <rPh sb="6" eb="7">
      <t>ニチ</t>
    </rPh>
    <rPh sb="8" eb="10">
      <t>ジカン</t>
    </rPh>
    <phoneticPr fontId="3"/>
  </si>
  <si>
    <t>総　　　　　　　数</t>
    <rPh sb="0" eb="1">
      <t>フサ</t>
    </rPh>
    <rPh sb="8" eb="9">
      <t>スウ</t>
    </rPh>
    <phoneticPr fontId="3"/>
  </si>
  <si>
    <t>産　　業　　別</t>
    <rPh sb="0" eb="1">
      <t>サン</t>
    </rPh>
    <rPh sb="3" eb="4">
      <t>ギョウ</t>
    </rPh>
    <rPh sb="6" eb="7">
      <t>ベツ</t>
    </rPh>
    <phoneticPr fontId="3"/>
  </si>
  <si>
    <t>現金給与</t>
    <rPh sb="0" eb="2">
      <t>ゲンキン</t>
    </rPh>
    <rPh sb="2" eb="4">
      <t>キュウヨ</t>
    </rPh>
    <phoneticPr fontId="3"/>
  </si>
  <si>
    <t>きまって支</t>
    <rPh sb="4" eb="5">
      <t>ササ</t>
    </rPh>
    <phoneticPr fontId="3"/>
  </si>
  <si>
    <t>所定内給与</t>
    <rPh sb="0" eb="3">
      <t>ショテイナイ</t>
    </rPh>
    <rPh sb="3" eb="5">
      <t>キュウヨ</t>
    </rPh>
    <phoneticPr fontId="3"/>
  </si>
  <si>
    <t>特別に支払</t>
    <rPh sb="0" eb="2">
      <t>トクベツ</t>
    </rPh>
    <rPh sb="3" eb="5">
      <t>シハラ</t>
    </rPh>
    <phoneticPr fontId="3"/>
  </si>
  <si>
    <t>総　　実</t>
    <rPh sb="0" eb="1">
      <t>ソウ</t>
    </rPh>
    <rPh sb="3" eb="4">
      <t>ジツ</t>
    </rPh>
    <phoneticPr fontId="3"/>
  </si>
  <si>
    <t>所 定 内</t>
    <rPh sb="0" eb="1">
      <t>トコロ</t>
    </rPh>
    <rPh sb="2" eb="3">
      <t>サダム</t>
    </rPh>
    <rPh sb="4" eb="5">
      <t>ウチ</t>
    </rPh>
    <phoneticPr fontId="3"/>
  </si>
  <si>
    <t>所 定 外</t>
    <rPh sb="0" eb="1">
      <t>トコロ</t>
    </rPh>
    <rPh sb="2" eb="3">
      <t>サダム</t>
    </rPh>
    <rPh sb="4" eb="5">
      <t>ガイ</t>
    </rPh>
    <phoneticPr fontId="3"/>
  </si>
  <si>
    <t>産 業 別</t>
    <rPh sb="0" eb="1">
      <t>サン</t>
    </rPh>
    <rPh sb="2" eb="3">
      <t>ギョウ</t>
    </rPh>
    <rPh sb="4" eb="5">
      <t>ベツ</t>
    </rPh>
    <phoneticPr fontId="3"/>
  </si>
  <si>
    <t>総　　額</t>
    <rPh sb="0" eb="1">
      <t>フサ</t>
    </rPh>
    <rPh sb="3" eb="4">
      <t>ガク</t>
    </rPh>
    <phoneticPr fontId="3"/>
  </si>
  <si>
    <t>給する給与</t>
    <rPh sb="0" eb="1">
      <t>キュウ</t>
    </rPh>
    <rPh sb="3" eb="5">
      <t>キュウヨ</t>
    </rPh>
    <phoneticPr fontId="3"/>
  </si>
  <si>
    <t>われた給与</t>
    <rPh sb="3" eb="5">
      <t>キュウヨ</t>
    </rPh>
    <phoneticPr fontId="3"/>
  </si>
  <si>
    <t>労働時間</t>
    <rPh sb="0" eb="2">
      <t>ロウドウ</t>
    </rPh>
    <rPh sb="2" eb="4">
      <t>ジカン</t>
    </rPh>
    <phoneticPr fontId="3"/>
  </si>
  <si>
    <t>製造業</t>
    <rPh sb="0" eb="3">
      <t>セイゾウギョウ</t>
    </rPh>
    <phoneticPr fontId="3"/>
  </si>
  <si>
    <t>常用労働者数</t>
    <rPh sb="0" eb="2">
      <t>ジョウヨウ</t>
    </rPh>
    <rPh sb="2" eb="5">
      <t>ロウドウシャ</t>
    </rPh>
    <rPh sb="5" eb="6">
      <t>スウ</t>
    </rPh>
    <phoneticPr fontId="3"/>
  </si>
  <si>
    <t>第２表　常用労働者数（規模５人以上）</t>
    <rPh sb="0" eb="1">
      <t>ダイ</t>
    </rPh>
    <rPh sb="2" eb="3">
      <t>ヒョウ</t>
    </rPh>
    <rPh sb="4" eb="6">
      <t>ジョウヨウ</t>
    </rPh>
    <rPh sb="6" eb="9">
      <t>ロウドウシャ</t>
    </rPh>
    <rPh sb="9" eb="10">
      <t>スウ</t>
    </rPh>
    <rPh sb="11" eb="13">
      <t>キボ</t>
    </rPh>
    <rPh sb="14" eb="15">
      <t>ニン</t>
    </rPh>
    <rPh sb="15" eb="17">
      <t>イジョウ</t>
    </rPh>
    <phoneticPr fontId="3"/>
  </si>
  <si>
    <t>本調査期間末</t>
    <rPh sb="0" eb="1">
      <t>ホン</t>
    </rPh>
    <rPh sb="1" eb="3">
      <t>チョウサ</t>
    </rPh>
    <rPh sb="3" eb="5">
      <t>キカン</t>
    </rPh>
    <rPh sb="5" eb="6">
      <t>マツ</t>
    </rPh>
    <phoneticPr fontId="3"/>
  </si>
  <si>
    <t>増加常用</t>
    <rPh sb="0" eb="2">
      <t>ゾウカ</t>
    </rPh>
    <rPh sb="2" eb="4">
      <t>ジョウヨウ</t>
    </rPh>
    <phoneticPr fontId="3"/>
  </si>
  <si>
    <t>減少常用</t>
    <rPh sb="0" eb="2">
      <t>ゲンショウ</t>
    </rPh>
    <rPh sb="2" eb="4">
      <t>ジョウヨウ</t>
    </rPh>
    <phoneticPr fontId="3"/>
  </si>
  <si>
    <t>労働者比率</t>
    <rPh sb="0" eb="3">
      <t>ロウドウシャ</t>
    </rPh>
    <rPh sb="3" eb="5">
      <t>ヒリツ</t>
    </rPh>
    <phoneticPr fontId="3"/>
  </si>
  <si>
    <t>労働者数</t>
    <rPh sb="0" eb="3">
      <t>ロウドウシャ</t>
    </rPh>
    <rPh sb="3" eb="4">
      <t>スウ</t>
    </rPh>
    <phoneticPr fontId="3"/>
  </si>
  <si>
    <t>　２　増加（減少）常用労働者とは、採用（解雇・退職）者、転勤者、無給・病欠者の復職（休職）等のことである。</t>
    <rPh sb="3" eb="5">
      <t>ゾウカ</t>
    </rPh>
    <rPh sb="6" eb="8">
      <t>ゲンショウ</t>
    </rPh>
    <rPh sb="9" eb="11">
      <t>ジョウヨウ</t>
    </rPh>
    <rPh sb="11" eb="14">
      <t>ロウドウシャ</t>
    </rPh>
    <rPh sb="17" eb="19">
      <t>サイヨウ</t>
    </rPh>
    <rPh sb="20" eb="22">
      <t>カイコ</t>
    </rPh>
    <rPh sb="23" eb="25">
      <t>タイショク</t>
    </rPh>
    <rPh sb="26" eb="27">
      <t>シャ</t>
    </rPh>
    <rPh sb="28" eb="31">
      <t>テンキンシャ</t>
    </rPh>
    <rPh sb="32" eb="34">
      <t>ムキュウ</t>
    </rPh>
    <rPh sb="35" eb="38">
      <t>ビョウケツシャ</t>
    </rPh>
    <rPh sb="39" eb="41">
      <t>フクショク</t>
    </rPh>
    <rPh sb="42" eb="44">
      <t>キュウショク</t>
    </rPh>
    <rPh sb="45" eb="46">
      <t>トウ</t>
    </rPh>
    <phoneticPr fontId="3"/>
  </si>
  <si>
    <t>年　　　月</t>
    <rPh sb="0" eb="1">
      <t>トシ</t>
    </rPh>
    <rPh sb="4" eb="5">
      <t>ツキ</t>
    </rPh>
    <phoneticPr fontId="3"/>
  </si>
  <si>
    <t>調査産業計</t>
    <rPh sb="0" eb="2">
      <t>チョウサ</t>
    </rPh>
    <rPh sb="2" eb="4">
      <t>サンギョウ</t>
    </rPh>
    <rPh sb="4" eb="5">
      <t>ケイ</t>
    </rPh>
    <phoneticPr fontId="3"/>
  </si>
  <si>
    <t>実　質　賃　金　指　数</t>
    <rPh sb="0" eb="1">
      <t>ミ</t>
    </rPh>
    <rPh sb="2" eb="3">
      <t>シツ</t>
    </rPh>
    <rPh sb="4" eb="5">
      <t>チン</t>
    </rPh>
    <rPh sb="6" eb="7">
      <t>キン</t>
    </rPh>
    <rPh sb="8" eb="9">
      <t>ユビ</t>
    </rPh>
    <rPh sb="10" eb="11">
      <t>カズ</t>
    </rPh>
    <phoneticPr fontId="3"/>
  </si>
  <si>
    <t>第３表　平均現金給与額・出勤日数・労働時間（規模30人以上）</t>
    <rPh sb="0" eb="1">
      <t>ダイ</t>
    </rPh>
    <rPh sb="2" eb="3">
      <t>ヒョウ</t>
    </rPh>
    <rPh sb="4" eb="6">
      <t>ヘイキン</t>
    </rPh>
    <rPh sb="6" eb="8">
      <t>ゲンキン</t>
    </rPh>
    <rPh sb="8" eb="10">
      <t>キュウヨ</t>
    </rPh>
    <rPh sb="10" eb="11">
      <t>ガク</t>
    </rPh>
    <rPh sb="12" eb="14">
      <t>シュッキン</t>
    </rPh>
    <rPh sb="14" eb="16">
      <t>ニッスウ</t>
    </rPh>
    <rPh sb="17" eb="19">
      <t>ロウドウ</t>
    </rPh>
    <rPh sb="19" eb="21">
      <t>ジカン</t>
    </rPh>
    <rPh sb="22" eb="24">
      <t>キボ</t>
    </rPh>
    <rPh sb="26" eb="27">
      <t>ニン</t>
    </rPh>
    <rPh sb="27" eb="29">
      <t>イジョウ</t>
    </rPh>
    <phoneticPr fontId="3"/>
  </si>
  <si>
    <t>第４表　常用労働者数（規模30人以上）</t>
    <rPh sb="0" eb="1">
      <t>ダイ</t>
    </rPh>
    <rPh sb="2" eb="3">
      <t>ヒョウ</t>
    </rPh>
    <rPh sb="4" eb="6">
      <t>ジョウヨウ</t>
    </rPh>
    <rPh sb="6" eb="9">
      <t>ロウドウシャ</t>
    </rPh>
    <rPh sb="9" eb="10">
      <t>スウ</t>
    </rPh>
    <rPh sb="11" eb="13">
      <t>キボ</t>
    </rPh>
    <rPh sb="15" eb="16">
      <t>ニン</t>
    </rPh>
    <rPh sb="16" eb="18">
      <t>イジョウ</t>
    </rPh>
    <phoneticPr fontId="3"/>
  </si>
  <si>
    <t>就業形態別数表</t>
    <rPh sb="0" eb="2">
      <t>シュウギョウ</t>
    </rPh>
    <rPh sb="2" eb="4">
      <t>ケイタイ</t>
    </rPh>
    <rPh sb="4" eb="5">
      <t>ベツ</t>
    </rPh>
    <rPh sb="5" eb="6">
      <t>スウ</t>
    </rPh>
    <rPh sb="6" eb="7">
      <t>ヒョウ</t>
    </rPh>
    <phoneticPr fontId="3"/>
  </si>
  <si>
    <t>（注）一般労働者とは、常用労働者のうち、パートタイム労働者を除いたものをいう。</t>
    <rPh sb="1" eb="2">
      <t>チュウ</t>
    </rPh>
    <rPh sb="3" eb="5">
      <t>イッパン</t>
    </rPh>
    <rPh sb="5" eb="8">
      <t>ロウドウシャ</t>
    </rPh>
    <rPh sb="11" eb="13">
      <t>ジョウヨウ</t>
    </rPh>
    <rPh sb="13" eb="16">
      <t>ロウドウシャ</t>
    </rPh>
    <rPh sb="26" eb="29">
      <t>ロウドウシャ</t>
    </rPh>
    <rPh sb="30" eb="31">
      <t>ノゾ</t>
    </rPh>
    <phoneticPr fontId="3"/>
  </si>
  <si>
    <t>第５表　平均現金給与額（規模５人以上）</t>
    <rPh sb="0" eb="1">
      <t>ダイ</t>
    </rPh>
    <rPh sb="2" eb="3">
      <t>ヒョウ</t>
    </rPh>
    <rPh sb="4" eb="6">
      <t>ヘイキン</t>
    </rPh>
    <rPh sb="6" eb="8">
      <t>ゲンキン</t>
    </rPh>
    <rPh sb="8" eb="10">
      <t>キュウヨ</t>
    </rPh>
    <rPh sb="10" eb="11">
      <t>ガク</t>
    </rPh>
    <rPh sb="12" eb="14">
      <t>キボ</t>
    </rPh>
    <rPh sb="15" eb="16">
      <t>ニン</t>
    </rPh>
    <rPh sb="16" eb="18">
      <t>イジョウ</t>
    </rPh>
    <phoneticPr fontId="3"/>
  </si>
  <si>
    <t>（単位：円）</t>
    <rPh sb="1" eb="3">
      <t>タンイ</t>
    </rPh>
    <rPh sb="4" eb="5">
      <t>エン</t>
    </rPh>
    <phoneticPr fontId="3"/>
  </si>
  <si>
    <t>パートタイム労働者</t>
    <rPh sb="6" eb="9">
      <t>ロウドウシャ</t>
    </rPh>
    <phoneticPr fontId="3"/>
  </si>
  <si>
    <t>産　　　　　　業</t>
    <rPh sb="0" eb="1">
      <t>サン</t>
    </rPh>
    <rPh sb="7" eb="8">
      <t>ギョウ</t>
    </rPh>
    <phoneticPr fontId="3"/>
  </si>
  <si>
    <t>第６表　平均出勤日数・労働時間（規模５人以上）</t>
    <rPh sb="0" eb="1">
      <t>ダイ</t>
    </rPh>
    <rPh sb="2" eb="3">
      <t>ヒョウ</t>
    </rPh>
    <rPh sb="4" eb="6">
      <t>ヘイキン</t>
    </rPh>
    <rPh sb="6" eb="8">
      <t>シュッキン</t>
    </rPh>
    <rPh sb="8" eb="10">
      <t>ニッスウ</t>
    </rPh>
    <rPh sb="11" eb="13">
      <t>ロウドウ</t>
    </rPh>
    <rPh sb="13" eb="15">
      <t>ジカン</t>
    </rPh>
    <rPh sb="16" eb="18">
      <t>キボ</t>
    </rPh>
    <rPh sb="19" eb="20">
      <t>ニン</t>
    </rPh>
    <rPh sb="20" eb="22">
      <t>イジョウ</t>
    </rPh>
    <phoneticPr fontId="3"/>
  </si>
  <si>
    <t>（単位：日、時間）</t>
    <rPh sb="1" eb="3">
      <t>タンイ</t>
    </rPh>
    <rPh sb="4" eb="5">
      <t>ニチ</t>
    </rPh>
    <rPh sb="6" eb="8">
      <t>ジカン</t>
    </rPh>
    <phoneticPr fontId="3"/>
  </si>
  <si>
    <t>第７表　労働者数（規模５人以上）</t>
    <rPh sb="0" eb="1">
      <t>ダイ</t>
    </rPh>
    <rPh sb="2" eb="3">
      <t>ヒョウ</t>
    </rPh>
    <rPh sb="4" eb="7">
      <t>ロウドウシャ</t>
    </rPh>
    <rPh sb="7" eb="8">
      <t>スウ</t>
    </rPh>
    <rPh sb="9" eb="11">
      <t>キボ</t>
    </rPh>
    <rPh sb="12" eb="13">
      <t>ニン</t>
    </rPh>
    <rPh sb="13" eb="15">
      <t>イジョウ</t>
    </rPh>
    <phoneticPr fontId="3"/>
  </si>
  <si>
    <t>（単位：人）</t>
    <rPh sb="1" eb="3">
      <t>タンイ</t>
    </rPh>
    <rPh sb="4" eb="5">
      <t>ニン</t>
    </rPh>
    <phoneticPr fontId="3"/>
  </si>
  <si>
    <t>一般労働者</t>
    <rPh sb="0" eb="2">
      <t>イッパン</t>
    </rPh>
    <rPh sb="2" eb="5">
      <t>ロウドウシャ</t>
    </rPh>
    <phoneticPr fontId="3"/>
  </si>
  <si>
    <t>本調査期間</t>
    <rPh sb="0" eb="1">
      <t>ホン</t>
    </rPh>
    <rPh sb="1" eb="3">
      <t>チョウサ</t>
    </rPh>
    <rPh sb="3" eb="5">
      <t>キカン</t>
    </rPh>
    <phoneticPr fontId="3"/>
  </si>
  <si>
    <t>増　　加</t>
    <rPh sb="0" eb="1">
      <t>ゾウ</t>
    </rPh>
    <rPh sb="3" eb="4">
      <t>カ</t>
    </rPh>
    <phoneticPr fontId="3"/>
  </si>
  <si>
    <t>減　　少</t>
    <rPh sb="0" eb="1">
      <t>ゲン</t>
    </rPh>
    <rPh sb="3" eb="4">
      <t>ショウ</t>
    </rPh>
    <phoneticPr fontId="3"/>
  </si>
  <si>
    <t>末労働者数</t>
    <rPh sb="0" eb="1">
      <t>マツ</t>
    </rPh>
    <rPh sb="1" eb="4">
      <t>ロウドウシャ</t>
    </rPh>
    <rPh sb="4" eb="5">
      <t>スウ</t>
    </rPh>
    <phoneticPr fontId="3"/>
  </si>
  <si>
    <t>所定内労働時間</t>
    <rPh sb="0" eb="3">
      <t>ショテイナイ</t>
    </rPh>
    <rPh sb="3" eb="5">
      <t>ロウドウ</t>
    </rPh>
    <rPh sb="5" eb="7">
      <t>ジカン</t>
    </rPh>
    <phoneticPr fontId="3"/>
  </si>
  <si>
    <t>第８表　平均現金給与額（規模30人以上）</t>
    <rPh sb="0" eb="1">
      <t>ダイ</t>
    </rPh>
    <rPh sb="2" eb="3">
      <t>ヒョウ</t>
    </rPh>
    <rPh sb="4" eb="6">
      <t>ヘイキン</t>
    </rPh>
    <rPh sb="6" eb="8">
      <t>ゲンキン</t>
    </rPh>
    <rPh sb="8" eb="10">
      <t>キュウヨ</t>
    </rPh>
    <rPh sb="10" eb="11">
      <t>ガク</t>
    </rPh>
    <rPh sb="12" eb="14">
      <t>キボ</t>
    </rPh>
    <rPh sb="16" eb="17">
      <t>ニン</t>
    </rPh>
    <rPh sb="17" eb="19">
      <t>イジョウ</t>
    </rPh>
    <phoneticPr fontId="3"/>
  </si>
  <si>
    <t>第９表　平均出勤日数・労働時間（規模30人以上）</t>
    <rPh sb="0" eb="1">
      <t>ダイ</t>
    </rPh>
    <rPh sb="2" eb="3">
      <t>ヒョウ</t>
    </rPh>
    <rPh sb="4" eb="6">
      <t>ヘイキン</t>
    </rPh>
    <rPh sb="6" eb="8">
      <t>シュッキン</t>
    </rPh>
    <rPh sb="8" eb="10">
      <t>ニッスウ</t>
    </rPh>
    <rPh sb="11" eb="13">
      <t>ロウドウ</t>
    </rPh>
    <rPh sb="13" eb="15">
      <t>ジカン</t>
    </rPh>
    <rPh sb="16" eb="18">
      <t>キボ</t>
    </rPh>
    <rPh sb="20" eb="21">
      <t>ニン</t>
    </rPh>
    <rPh sb="21" eb="23">
      <t>イジョウ</t>
    </rPh>
    <phoneticPr fontId="3"/>
  </si>
  <si>
    <t>第10表　労働者数（規模30人以上）</t>
    <rPh sb="0" eb="1">
      <t>ダイ</t>
    </rPh>
    <rPh sb="3" eb="4">
      <t>ヒョウ</t>
    </rPh>
    <rPh sb="5" eb="8">
      <t>ロウドウシャ</t>
    </rPh>
    <rPh sb="8" eb="9">
      <t>スウ</t>
    </rPh>
    <rPh sb="10" eb="12">
      <t>キボ</t>
    </rPh>
    <rPh sb="14" eb="15">
      <t>ニン</t>
    </rPh>
    <rPh sb="15" eb="17">
      <t>イジョウ</t>
    </rPh>
    <phoneticPr fontId="3"/>
  </si>
  <si>
    <t>Ⅱ</t>
  </si>
  <si>
    <t>事業所規模30人以上</t>
  </si>
  <si>
    <t>注　集計事業所数が少ない産業は結果の公表ができないため、統計表の表章産業からは除いているが、それぞれの</t>
    <rPh sb="0" eb="1">
      <t>チュウ</t>
    </rPh>
    <rPh sb="2" eb="4">
      <t>シュウケイ</t>
    </rPh>
    <rPh sb="4" eb="7">
      <t>ジギョウショ</t>
    </rPh>
    <rPh sb="7" eb="8">
      <t>スウ</t>
    </rPh>
    <rPh sb="9" eb="10">
      <t>スク</t>
    </rPh>
    <rPh sb="12" eb="14">
      <t>サンギョウ</t>
    </rPh>
    <rPh sb="15" eb="17">
      <t>ケッカ</t>
    </rPh>
    <rPh sb="18" eb="20">
      <t>コウヒョウ</t>
    </rPh>
    <rPh sb="28" eb="31">
      <t>トウケイヒョウ</t>
    </rPh>
    <rPh sb="32" eb="33">
      <t>オモテ</t>
    </rPh>
    <rPh sb="33" eb="34">
      <t>ショウ</t>
    </rPh>
    <rPh sb="34" eb="36">
      <t>サンギョウ</t>
    </rPh>
    <rPh sb="39" eb="40">
      <t>ノゾ</t>
    </rPh>
    <phoneticPr fontId="3"/>
  </si>
  <si>
    <t>（単位：人、％）</t>
    <rPh sb="1" eb="3">
      <t>タンイ</t>
    </rPh>
    <rPh sb="4" eb="5">
      <t>ニン</t>
    </rPh>
    <phoneticPr fontId="3"/>
  </si>
  <si>
    <t>注１　集計事業所数が少ない産業は結果の公表ができないため、統計表の表章産業からは除いているが、それぞれの</t>
    <rPh sb="0" eb="1">
      <t>チュウ</t>
    </rPh>
    <rPh sb="3" eb="5">
      <t>シュウケイ</t>
    </rPh>
    <rPh sb="5" eb="8">
      <t>ジギョウショ</t>
    </rPh>
    <rPh sb="8" eb="9">
      <t>スウ</t>
    </rPh>
    <rPh sb="10" eb="11">
      <t>スク</t>
    </rPh>
    <rPh sb="13" eb="15">
      <t>サンギョウ</t>
    </rPh>
    <rPh sb="16" eb="18">
      <t>ケッカ</t>
    </rPh>
    <rPh sb="19" eb="21">
      <t>コウヒョウ</t>
    </rPh>
    <rPh sb="29" eb="32">
      <t>トウケイヒョウ</t>
    </rPh>
    <rPh sb="33" eb="34">
      <t>オモテ</t>
    </rPh>
    <rPh sb="34" eb="35">
      <t>ショウ</t>
    </rPh>
    <rPh sb="35" eb="37">
      <t>サンギョウ</t>
    </rPh>
    <rPh sb="40" eb="41">
      <t>ノゾ</t>
    </rPh>
    <phoneticPr fontId="3"/>
  </si>
  <si>
    <t>　該当数値は、中分類は大分類に、大分類は調査産業計に含めて算定している。</t>
    <rPh sb="1" eb="3">
      <t>ガイトウ</t>
    </rPh>
    <rPh sb="3" eb="5">
      <t>スウチ</t>
    </rPh>
    <rPh sb="7" eb="10">
      <t>チュウブンルイ</t>
    </rPh>
    <rPh sb="11" eb="14">
      <t>ダイブンルイ</t>
    </rPh>
    <rPh sb="16" eb="19">
      <t>ダイブンルイ</t>
    </rPh>
    <rPh sb="20" eb="22">
      <t>チョウサ</t>
    </rPh>
    <rPh sb="22" eb="24">
      <t>サンギョウ</t>
    </rPh>
    <rPh sb="24" eb="25">
      <t>ケイ</t>
    </rPh>
    <rPh sb="26" eb="27">
      <t>フク</t>
    </rPh>
    <rPh sb="29" eb="31">
      <t>サンテイ</t>
    </rPh>
    <phoneticPr fontId="3"/>
  </si>
  <si>
    <t>注　実質賃金指数＝名目賃金指数÷消費者物価指数（持家の帰属家賃を除く総合）×100</t>
    <rPh sb="0" eb="1">
      <t>チュウ</t>
    </rPh>
    <rPh sb="2" eb="4">
      <t>ジッシツ</t>
    </rPh>
    <rPh sb="4" eb="6">
      <t>チンギン</t>
    </rPh>
    <rPh sb="6" eb="8">
      <t>シスウ</t>
    </rPh>
    <rPh sb="9" eb="11">
      <t>メイモク</t>
    </rPh>
    <rPh sb="11" eb="13">
      <t>チンギン</t>
    </rPh>
    <rPh sb="13" eb="15">
      <t>シスウ</t>
    </rPh>
    <rPh sb="16" eb="19">
      <t>ショウヒシャ</t>
    </rPh>
    <rPh sb="19" eb="21">
      <t>ブッカ</t>
    </rPh>
    <rPh sb="21" eb="23">
      <t>シスウ</t>
    </rPh>
    <rPh sb="24" eb="25">
      <t>モ</t>
    </rPh>
    <rPh sb="25" eb="26">
      <t>イエ</t>
    </rPh>
    <rPh sb="27" eb="29">
      <t>キゾク</t>
    </rPh>
    <rPh sb="29" eb="31">
      <t>ヤチン</t>
    </rPh>
    <rPh sb="32" eb="33">
      <t>ノゾ</t>
    </rPh>
    <rPh sb="34" eb="36">
      <t>ソウゴウ</t>
    </rPh>
    <phoneticPr fontId="3"/>
  </si>
  <si>
    <t>名　目　賃　金　指　数</t>
    <rPh sb="0" eb="1">
      <t>ナ</t>
    </rPh>
    <rPh sb="2" eb="3">
      <t>メ</t>
    </rPh>
    <rPh sb="4" eb="5">
      <t>チン</t>
    </rPh>
    <rPh sb="6" eb="7">
      <t>キン</t>
    </rPh>
    <rPh sb="8" eb="9">
      <t>ユビ</t>
    </rPh>
    <rPh sb="10" eb="11">
      <t>カズ</t>
    </rPh>
    <phoneticPr fontId="3"/>
  </si>
  <si>
    <t>労働時間指数</t>
    <rPh sb="0" eb="2">
      <t>ロウドウ</t>
    </rPh>
    <rPh sb="2" eb="4">
      <t>ジカン</t>
    </rPh>
    <rPh sb="4" eb="6">
      <t>シスウ</t>
    </rPh>
    <phoneticPr fontId="3"/>
  </si>
  <si>
    <t>平成</t>
    <rPh sb="0" eb="2">
      <t>ヘイセイ</t>
    </rPh>
    <phoneticPr fontId="3"/>
  </si>
  <si>
    <t>平均</t>
    <rPh sb="0" eb="2">
      <t>ヘイキン</t>
    </rPh>
    <phoneticPr fontId="3"/>
  </si>
  <si>
    <t>男</t>
    <rPh sb="0" eb="1">
      <t>オトコ</t>
    </rPh>
    <phoneticPr fontId="3"/>
  </si>
  <si>
    <t>女</t>
    <rPh sb="0" eb="1">
      <t>オンナ</t>
    </rPh>
    <phoneticPr fontId="3"/>
  </si>
  <si>
    <t>D</t>
  </si>
  <si>
    <t>建設業</t>
  </si>
  <si>
    <t>E</t>
  </si>
  <si>
    <t>F</t>
  </si>
  <si>
    <t>電気・ガス・熱供給・水道業</t>
  </si>
  <si>
    <t>G</t>
  </si>
  <si>
    <t>情報通信業</t>
  </si>
  <si>
    <t>H</t>
  </si>
  <si>
    <t>I</t>
  </si>
  <si>
    <t>金融業，保険業</t>
  </si>
  <si>
    <t>J</t>
  </si>
  <si>
    <t>K</t>
  </si>
  <si>
    <t>不動産業，物品賃貸業</t>
  </si>
  <si>
    <t>L</t>
  </si>
  <si>
    <t>M</t>
  </si>
  <si>
    <t>N</t>
  </si>
  <si>
    <t>生活関連サービス業，娯楽業</t>
  </si>
  <si>
    <t>O</t>
  </si>
  <si>
    <t>P</t>
  </si>
  <si>
    <t>Q</t>
  </si>
  <si>
    <t>R</t>
  </si>
  <si>
    <t>E09,10</t>
  </si>
  <si>
    <t>食料品・たばこ</t>
  </si>
  <si>
    <t>E11</t>
  </si>
  <si>
    <t>繊維工業</t>
  </si>
  <si>
    <t>E12</t>
  </si>
  <si>
    <t>木材・木製品</t>
  </si>
  <si>
    <t>E13</t>
  </si>
  <si>
    <t>家具・装備品</t>
  </si>
  <si>
    <t>E14</t>
  </si>
  <si>
    <t>パルプ・紙</t>
  </si>
  <si>
    <t>E15</t>
  </si>
  <si>
    <t>印刷・同関連業</t>
  </si>
  <si>
    <t>E16,17</t>
  </si>
  <si>
    <t>化学、石油・石炭</t>
  </si>
  <si>
    <t>E18</t>
  </si>
  <si>
    <t>プラスチック製品</t>
  </si>
  <si>
    <t>E19</t>
  </si>
  <si>
    <t>ゴム製品</t>
  </si>
  <si>
    <t>E21</t>
  </si>
  <si>
    <t>窯業・土石製品</t>
  </si>
  <si>
    <t>E22</t>
  </si>
  <si>
    <t>鉄鋼業</t>
  </si>
  <si>
    <t>E23</t>
  </si>
  <si>
    <t>非鉄金属製造業</t>
  </si>
  <si>
    <t>E24</t>
  </si>
  <si>
    <t>金属製品製造業</t>
  </si>
  <si>
    <t>E25</t>
  </si>
  <si>
    <t>はん用機械器具</t>
  </si>
  <si>
    <t>E26</t>
  </si>
  <si>
    <t>生産用機械器具</t>
  </si>
  <si>
    <t>E27</t>
  </si>
  <si>
    <t>業務用機械器具</t>
  </si>
  <si>
    <t>E28</t>
  </si>
  <si>
    <t>電子・デバイス</t>
  </si>
  <si>
    <t>E29</t>
  </si>
  <si>
    <t>電気機械器具</t>
  </si>
  <si>
    <t>E30</t>
  </si>
  <si>
    <t>情報通信機械器具</t>
  </si>
  <si>
    <t>E31</t>
  </si>
  <si>
    <t>輸送用機械器具</t>
  </si>
  <si>
    <t>E32,20</t>
  </si>
  <si>
    <t>その他の製造業</t>
  </si>
  <si>
    <t>I-1</t>
  </si>
  <si>
    <t>卸売業</t>
  </si>
  <si>
    <t>I-2</t>
  </si>
  <si>
    <t>小売業</t>
  </si>
  <si>
    <t>M75</t>
  </si>
  <si>
    <t>宿泊業</t>
  </si>
  <si>
    <t>MS</t>
  </si>
  <si>
    <t>Ｍ一括分</t>
  </si>
  <si>
    <t>P83</t>
  </si>
  <si>
    <t>医療業</t>
  </si>
  <si>
    <t>PS</t>
  </si>
  <si>
    <t>Ｐ一括分</t>
  </si>
  <si>
    <t>R91</t>
  </si>
  <si>
    <t>職業紹介・派遣業</t>
  </si>
  <si>
    <t>R92</t>
  </si>
  <si>
    <t>RS</t>
  </si>
  <si>
    <t>Ｒ一括分</t>
  </si>
  <si>
    <t>常用雇用指数</t>
    <rPh sb="0" eb="1">
      <t>ツネ</t>
    </rPh>
    <rPh sb="1" eb="2">
      <t>ヨウ</t>
    </rPh>
    <rPh sb="2" eb="3">
      <t>ヤト</t>
    </rPh>
    <rPh sb="3" eb="4">
      <t>ヨウ</t>
    </rPh>
    <rPh sb="4" eb="5">
      <t>ユビ</t>
    </rPh>
    <rPh sb="5" eb="6">
      <t>カズ</t>
    </rPh>
    <phoneticPr fontId="3"/>
  </si>
  <si>
    <t>医療，福祉</t>
    <rPh sb="0" eb="1">
      <t>イ</t>
    </rPh>
    <rPh sb="1" eb="2">
      <t>リョウ</t>
    </rPh>
    <rPh sb="3" eb="4">
      <t>フク</t>
    </rPh>
    <rPh sb="4" eb="5">
      <t>シ</t>
    </rPh>
    <phoneticPr fontId="3"/>
  </si>
  <si>
    <t>卸売業，小売業</t>
    <rPh sb="0" eb="3">
      <t>オロシウリギョウ</t>
    </rPh>
    <rPh sb="4" eb="7">
      <t>コウリギョウ</t>
    </rPh>
    <phoneticPr fontId="3"/>
  </si>
  <si>
    <t>宿泊業，飲食サービス業</t>
    <rPh sb="0" eb="2">
      <t>シュクハク</t>
    </rPh>
    <rPh sb="2" eb="3">
      <t>ギョウ</t>
    </rPh>
    <rPh sb="4" eb="6">
      <t>インショク</t>
    </rPh>
    <rPh sb="10" eb="11">
      <t>ギョウ</t>
    </rPh>
    <phoneticPr fontId="5"/>
  </si>
  <si>
    <t>卸売業，小売業</t>
    <rPh sb="0" eb="2">
      <t>オロシウリ</t>
    </rPh>
    <rPh sb="2" eb="3">
      <t>ギョウ</t>
    </rPh>
    <rPh sb="4" eb="7">
      <t>コウリギョウ</t>
    </rPh>
    <phoneticPr fontId="3"/>
  </si>
  <si>
    <t>ＴＬ</t>
  </si>
  <si>
    <t>その他の事業サービス</t>
  </si>
  <si>
    <t xml:space="preserve">  　該当数値は、中分類は大分類に、大分類は調査産業計に含めて算定している。</t>
    <rPh sb="3" eb="5">
      <t>ガイトウ</t>
    </rPh>
    <rPh sb="5" eb="7">
      <t>スウチ</t>
    </rPh>
    <rPh sb="9" eb="12">
      <t>チュウブンルイ</t>
    </rPh>
    <rPh sb="13" eb="16">
      <t>ダイブンルイ</t>
    </rPh>
    <rPh sb="18" eb="21">
      <t>ダイブンルイ</t>
    </rPh>
    <rPh sb="22" eb="24">
      <t>チョウサ</t>
    </rPh>
    <rPh sb="24" eb="26">
      <t>サンギョウ</t>
    </rPh>
    <rPh sb="26" eb="27">
      <t>ケイ</t>
    </rPh>
    <rPh sb="28" eb="29">
      <t>フク</t>
    </rPh>
    <rPh sb="31" eb="33">
      <t>サンテイ</t>
    </rPh>
    <phoneticPr fontId="3"/>
  </si>
  <si>
    <t>　  該当数値は、中分類は大分類に、大分類は調査産業計に含めて算定している。</t>
    <rPh sb="3" eb="5">
      <t>ガイトウ</t>
    </rPh>
    <rPh sb="5" eb="7">
      <t>スウチ</t>
    </rPh>
    <rPh sb="9" eb="12">
      <t>チュウブンルイ</t>
    </rPh>
    <rPh sb="13" eb="16">
      <t>ダイブンルイ</t>
    </rPh>
    <rPh sb="18" eb="21">
      <t>ダイブンルイ</t>
    </rPh>
    <rPh sb="22" eb="24">
      <t>チョウサ</t>
    </rPh>
    <rPh sb="24" eb="26">
      <t>サンギョウ</t>
    </rPh>
    <rPh sb="26" eb="27">
      <t>ケイ</t>
    </rPh>
    <rPh sb="28" eb="29">
      <t>フク</t>
    </rPh>
    <rPh sb="31" eb="33">
      <t>サンテイ</t>
    </rPh>
    <phoneticPr fontId="3"/>
  </si>
  <si>
    <t>11</t>
  </si>
  <si>
    <t>3</t>
  </si>
  <si>
    <t>4</t>
  </si>
  <si>
    <t>Ⅳ　事業所規模別数表</t>
    <rPh sb="2" eb="5">
      <t>ジギョウショ</t>
    </rPh>
    <rPh sb="5" eb="8">
      <t>キボベツ</t>
    </rPh>
    <rPh sb="8" eb="9">
      <t>スウ</t>
    </rPh>
    <rPh sb="9" eb="10">
      <t>ヒョウ</t>
    </rPh>
    <phoneticPr fontId="3"/>
  </si>
  <si>
    <t>第11表　平均現金給与額(調査産業計)</t>
    <rPh sb="0" eb="1">
      <t>ダイ</t>
    </rPh>
    <rPh sb="3" eb="4">
      <t>ヒョウ</t>
    </rPh>
    <rPh sb="5" eb="7">
      <t>ヘイキン</t>
    </rPh>
    <rPh sb="7" eb="9">
      <t>ゲンキン</t>
    </rPh>
    <rPh sb="9" eb="11">
      <t>キュウヨ</t>
    </rPh>
    <rPh sb="11" eb="12">
      <t>ガク</t>
    </rPh>
    <rPh sb="13" eb="15">
      <t>チョウサ</t>
    </rPh>
    <rPh sb="15" eb="17">
      <t>サンギョウ</t>
    </rPh>
    <rPh sb="17" eb="18">
      <t>ケイ</t>
    </rPh>
    <phoneticPr fontId="3"/>
  </si>
  <si>
    <t>(単位：円)</t>
    <rPh sb="1" eb="3">
      <t>タンイ</t>
    </rPh>
    <rPh sb="4" eb="5">
      <t>エン</t>
    </rPh>
    <phoneticPr fontId="3"/>
  </si>
  <si>
    <t>総　　　　　数</t>
    <rPh sb="0" eb="1">
      <t>フサ</t>
    </rPh>
    <rPh sb="6" eb="7">
      <t>カズ</t>
    </rPh>
    <phoneticPr fontId="3"/>
  </si>
  <si>
    <t>事業所規模</t>
    <rPh sb="0" eb="3">
      <t>ジギョウショ</t>
    </rPh>
    <rPh sb="3" eb="5">
      <t>キボ</t>
    </rPh>
    <phoneticPr fontId="3"/>
  </si>
  <si>
    <t>５～29人</t>
    <rPh sb="4" eb="5">
      <t>ニン</t>
    </rPh>
    <phoneticPr fontId="3"/>
  </si>
  <si>
    <t>30～99人</t>
    <rPh sb="5" eb="6">
      <t>ニン</t>
    </rPh>
    <phoneticPr fontId="3"/>
  </si>
  <si>
    <t>100人以上</t>
    <rPh sb="3" eb="4">
      <t>ニン</t>
    </rPh>
    <rPh sb="4" eb="6">
      <t>イジョウ</t>
    </rPh>
    <phoneticPr fontId="3"/>
  </si>
  <si>
    <t>第12表　平均出勤日数・労働時間(調査産業計)</t>
    <rPh sb="0" eb="1">
      <t>ダイ</t>
    </rPh>
    <rPh sb="3" eb="4">
      <t>ヒョウ</t>
    </rPh>
    <rPh sb="5" eb="7">
      <t>ヘイキン</t>
    </rPh>
    <rPh sb="7" eb="9">
      <t>シュッキン</t>
    </rPh>
    <rPh sb="9" eb="11">
      <t>ニッスウ</t>
    </rPh>
    <rPh sb="12" eb="14">
      <t>ロウドウ</t>
    </rPh>
    <rPh sb="14" eb="16">
      <t>ジカン</t>
    </rPh>
    <rPh sb="17" eb="19">
      <t>チョウサ</t>
    </rPh>
    <rPh sb="19" eb="21">
      <t>サンギョウ</t>
    </rPh>
    <rPh sb="21" eb="22">
      <t>ケイ</t>
    </rPh>
    <phoneticPr fontId="3"/>
  </si>
  <si>
    <t>(単位：日、時間)</t>
    <rPh sb="1" eb="3">
      <t>タンイ</t>
    </rPh>
    <rPh sb="4" eb="5">
      <t>ニチ</t>
    </rPh>
    <rPh sb="6" eb="8">
      <t>ジカン</t>
    </rPh>
    <phoneticPr fontId="3"/>
  </si>
  <si>
    <t>所定内</t>
    <rPh sb="0" eb="3">
      <t>ショテイナイ</t>
    </rPh>
    <phoneticPr fontId="3"/>
  </si>
  <si>
    <t>所定外</t>
    <rPh sb="0" eb="2">
      <t>ショテイ</t>
    </rPh>
    <rPh sb="2" eb="3">
      <t>ガイ</t>
    </rPh>
    <phoneticPr fontId="3"/>
  </si>
  <si>
    <t>第13表　就業形態別平均現金給与額(調査産業計)</t>
    <rPh sb="0" eb="1">
      <t>ダイ</t>
    </rPh>
    <rPh sb="3" eb="4">
      <t>ヒョウ</t>
    </rPh>
    <rPh sb="5" eb="7">
      <t>シュウギョウ</t>
    </rPh>
    <rPh sb="7" eb="10">
      <t>ケイタイベツ</t>
    </rPh>
    <rPh sb="10" eb="12">
      <t>ヘイキン</t>
    </rPh>
    <rPh sb="12" eb="14">
      <t>ゲンキン</t>
    </rPh>
    <rPh sb="14" eb="16">
      <t>キュウヨ</t>
    </rPh>
    <rPh sb="16" eb="17">
      <t>ガク</t>
    </rPh>
    <rPh sb="18" eb="20">
      <t>チョウサ</t>
    </rPh>
    <rPh sb="20" eb="22">
      <t>サンギョウ</t>
    </rPh>
    <rPh sb="22" eb="23">
      <t>ケイ</t>
    </rPh>
    <phoneticPr fontId="3"/>
  </si>
  <si>
    <t>第14表　就業形態別平均出勤日数・労働時間(調査産業計)</t>
    <rPh sb="0" eb="1">
      <t>ダイ</t>
    </rPh>
    <rPh sb="3" eb="4">
      <t>ヒョウ</t>
    </rPh>
    <rPh sb="5" eb="7">
      <t>シュウギョウ</t>
    </rPh>
    <rPh sb="7" eb="10">
      <t>ケイタイベツ</t>
    </rPh>
    <rPh sb="10" eb="12">
      <t>ヘイキン</t>
    </rPh>
    <rPh sb="12" eb="14">
      <t>シュッキン</t>
    </rPh>
    <rPh sb="14" eb="16">
      <t>ニッスウ</t>
    </rPh>
    <rPh sb="17" eb="19">
      <t>ロウドウ</t>
    </rPh>
    <rPh sb="19" eb="21">
      <t>ジカン</t>
    </rPh>
    <rPh sb="22" eb="24">
      <t>チョウサ</t>
    </rPh>
    <rPh sb="24" eb="26">
      <t>サンギョウ</t>
    </rPh>
    <rPh sb="26" eb="27">
      <t>ケイ</t>
    </rPh>
    <phoneticPr fontId="3"/>
  </si>
  <si>
    <t>第15表　平均現金給与額(製造業)</t>
    <rPh sb="0" eb="1">
      <t>ダイ</t>
    </rPh>
    <rPh sb="3" eb="4">
      <t>ヒョウ</t>
    </rPh>
    <rPh sb="5" eb="7">
      <t>ヘイキン</t>
    </rPh>
    <rPh sb="7" eb="9">
      <t>ゲンキン</t>
    </rPh>
    <rPh sb="9" eb="11">
      <t>キュウヨ</t>
    </rPh>
    <rPh sb="11" eb="12">
      <t>ガク</t>
    </rPh>
    <rPh sb="13" eb="16">
      <t>セイゾウギョウ</t>
    </rPh>
    <phoneticPr fontId="3"/>
  </si>
  <si>
    <t>第16表　平均出勤日数・労働時間(製造業)</t>
    <rPh sb="0" eb="1">
      <t>ダイ</t>
    </rPh>
    <rPh sb="3" eb="4">
      <t>ヒョウ</t>
    </rPh>
    <rPh sb="5" eb="7">
      <t>ヘイキン</t>
    </rPh>
    <rPh sb="7" eb="9">
      <t>シュッキン</t>
    </rPh>
    <rPh sb="9" eb="11">
      <t>ニッスウ</t>
    </rPh>
    <rPh sb="12" eb="14">
      <t>ロウドウ</t>
    </rPh>
    <rPh sb="14" eb="16">
      <t>ジカン</t>
    </rPh>
    <rPh sb="17" eb="20">
      <t>セイゾウギョウ</t>
    </rPh>
    <phoneticPr fontId="3"/>
  </si>
  <si>
    <t>第17表　就業形態別平均現金給与額(製造業)</t>
    <rPh sb="0" eb="1">
      <t>ダイ</t>
    </rPh>
    <rPh sb="3" eb="4">
      <t>ヒョウ</t>
    </rPh>
    <rPh sb="5" eb="7">
      <t>シュウギョウ</t>
    </rPh>
    <rPh sb="7" eb="10">
      <t>ケイタイベツ</t>
    </rPh>
    <rPh sb="10" eb="12">
      <t>ヘイキン</t>
    </rPh>
    <rPh sb="12" eb="14">
      <t>ゲンキン</t>
    </rPh>
    <rPh sb="14" eb="16">
      <t>キュウヨ</t>
    </rPh>
    <rPh sb="16" eb="17">
      <t>ガク</t>
    </rPh>
    <rPh sb="18" eb="21">
      <t>セイゾウギョウ</t>
    </rPh>
    <phoneticPr fontId="3"/>
  </si>
  <si>
    <t>第18表　就業形態別平均出勤日数・労働時間(製造業)</t>
    <rPh sb="0" eb="1">
      <t>ダイ</t>
    </rPh>
    <rPh sb="3" eb="4">
      <t>ヒョウ</t>
    </rPh>
    <rPh sb="5" eb="7">
      <t>シュウギョウ</t>
    </rPh>
    <rPh sb="7" eb="10">
      <t>ケイタイベツ</t>
    </rPh>
    <rPh sb="10" eb="12">
      <t>ヘイキン</t>
    </rPh>
    <rPh sb="12" eb="14">
      <t>シュッキン</t>
    </rPh>
    <rPh sb="14" eb="16">
      <t>ニッスウ</t>
    </rPh>
    <rPh sb="17" eb="19">
      <t>ロウドウ</t>
    </rPh>
    <rPh sb="19" eb="21">
      <t>ジカン</t>
    </rPh>
    <rPh sb="22" eb="25">
      <t>セイゾウギョウ</t>
    </rPh>
    <phoneticPr fontId="3"/>
  </si>
  <si>
    <t>12</t>
  </si>
  <si>
    <t>サービス業（他に分類されないもの）</t>
    <rPh sb="6" eb="7">
      <t>ホカ</t>
    </rPh>
    <rPh sb="8" eb="10">
      <t>ブンルイ</t>
    </rPh>
    <phoneticPr fontId="5"/>
  </si>
  <si>
    <t>一　般　労　働　者</t>
    <rPh sb="0" eb="1">
      <t>イチ</t>
    </rPh>
    <rPh sb="2" eb="3">
      <t>バン</t>
    </rPh>
    <rPh sb="4" eb="5">
      <t>ロウ</t>
    </rPh>
    <rPh sb="6" eb="7">
      <t>ドウ</t>
    </rPh>
    <rPh sb="8" eb="9">
      <t>モノ</t>
    </rPh>
    <phoneticPr fontId="3"/>
  </si>
  <si>
    <t>（その１）</t>
    <phoneticPr fontId="3"/>
  </si>
  <si>
    <t>（規模30人以上）</t>
    <phoneticPr fontId="3"/>
  </si>
  <si>
    <t>Ⅲ</t>
    <phoneticPr fontId="3"/>
  </si>
  <si>
    <t/>
  </si>
  <si>
    <t>Ⅰ</t>
    <phoneticPr fontId="3"/>
  </si>
  <si>
    <t>指　数</t>
    <rPh sb="0" eb="1">
      <t>ユビ</t>
    </rPh>
    <rPh sb="2" eb="3">
      <t>カズ</t>
    </rPh>
    <phoneticPr fontId="3"/>
  </si>
  <si>
    <t>（その１）</t>
    <phoneticPr fontId="3"/>
  </si>
  <si>
    <t>28</t>
  </si>
  <si>
    <t>規模５人以上（平成27年＝100）</t>
    <rPh sb="0" eb="2">
      <t>キボ</t>
    </rPh>
    <rPh sb="3" eb="4">
      <t>ニン</t>
    </rPh>
    <rPh sb="4" eb="6">
      <t>イジョウ</t>
    </rPh>
    <rPh sb="7" eb="9">
      <t>ヘイセイ</t>
    </rPh>
    <rPh sb="11" eb="12">
      <t>ネン</t>
    </rPh>
    <phoneticPr fontId="3"/>
  </si>
  <si>
    <t>規模30人以上（平成27年＝100）</t>
    <rPh sb="0" eb="2">
      <t>キボ</t>
    </rPh>
    <rPh sb="4" eb="5">
      <t>ニン</t>
    </rPh>
    <rPh sb="5" eb="7">
      <t>イジョウ</t>
    </rPh>
    <rPh sb="8" eb="10">
      <t>ヘイセイ</t>
    </rPh>
    <rPh sb="12" eb="13">
      <t>ネン</t>
    </rPh>
    <phoneticPr fontId="3"/>
  </si>
  <si>
    <t>29</t>
  </si>
  <si>
    <t>-</t>
  </si>
  <si>
    <t>1月</t>
  </si>
  <si>
    <t>30</t>
  </si>
  <si>
    <r>
      <t xml:space="preserve">                                      </t>
    </r>
    <r>
      <rPr>
        <sz val="18"/>
        <rFont val="ＭＳ 明朝"/>
        <family val="1"/>
        <charset val="128"/>
      </rPr>
      <t xml:space="preserve">  毎月勤労統計調査地方調査の説明
</t>
    </r>
    <r>
      <rPr>
        <sz val="14"/>
        <rFont val="ＭＳ 明朝"/>
        <family val="1"/>
        <charset val="128"/>
      </rPr>
      <t xml:space="preserve">
１　調査の目的
    この調査は、統計法に基づく基幹統計で、京都府における常用労働者の賃金、労働時間及び雇用について毎月の変動を明らか
  にすることを目的としています。
２　調査の対象
    この調査は、日本標準産業分類に定める「鉱業， 採石業， 砂利採取業」「建設業」「製造業」「電気・ガス・熱供給・水道
  業」「情報通信業」「運輸業，郵便業」「卸売業，小売業」「金融業，保険業」「不動産業，物品賃貸業」「学術研究，専門・
  技術サービス業」「宿泊業，飲食サービス業」「生活関連サービス業，娯楽業」「教育，学習支援業」「医療，福祉」「複合サ
  ービス事業」「サービス業（他に分類されないもの）」の16大産業において、常時５人以上の常用労働者を雇用する民営及び公
　営の事業所の中から抽出された約1000事業所について調査を行っています。
  　なお、｢サービス業（他に分類されないもの）」は、｢その他のサービス業(他に分類されないもの)｣と表記しています。
３　調査事項の定義
　(1) 現金給与額
   　 賃金、給料、手当、賞与その他の名称を問わず、労働の対価として使用者が労働者に支払ったもので、所得税、社会保険料、
    組合費等を差し引く前の給与額のことです。
    　「きまって支給する給与」労働協約、就業規則等によってあらかじめ定められている支給条件、算定方法によって、毎月同
        じように支給される給与のことで、基本給のほか家族手当、超過勤務手当等も含まれます。
　　　「所定内給与」きまって支給する給与のうち、超過労働給与以外の給与のことです。
　　　「超過労働給与」きまって支給する給与のうち、所定の労働時間を超える労働に対して支給される給与や、休日労働、深夜
        労働に対して支給される給与のことで、時間外手当、早朝出勤手当、休日出勤手当、深夜手当のことです。
　　　「特別に支払われた給与」きまって支給される給与以外に支払われた給与で、次のいずれかに該当する給与のことです。
　　　　　ア　労働協約、就業規則等によらないで、一時的又は突発的理由に基づいて支払われた給与
　　　　　イ　労働協約、就業規則等により支払われた給与のうち、次に該当する給与
　　　　　　・　夏季・年末の賞与、期末手当等の一時金
  　　　　　・　労働協約、就業規則等の改正によるベースアップ等が行われた場合の差額の追給分
  　　　　　・  ３か月を超える期間で算定される手当（通勤手当、寒冷地手当等）
  　　　　　・  支給事由の発生が不確定なもの（結婚手当等）
　　　「現金給与総額」きまって支給する給与と特別に支払われた給与の合計額です。
  (2) 出勤日数
      労働者が実際に出勤し就業した日数のことで、１日のうち１時間でも就業すれば、１出勤日となります。
　(3) 実労働時間
      労働者が実際に労働した時間のことで、休憩時間は除きます。なお、本来の職務外として行われる宿日直の時間は含まれま
    せん。
      「所定内労働時間」就業規則等で定められた始業時刻と終業時刻との間の実労働時間のことです。
      「所定外労働時間」早出、残業、臨時の呼出、休日出勤等による実労働時間のことです。
      「総実労働時間」所定内労働時間と所定外労働時間の合計です。
</t>
    </r>
    <rPh sb="467" eb="468">
      <t>タ</t>
    </rPh>
    <rPh sb="473" eb="474">
      <t>ギョウ</t>
    </rPh>
    <rPh sb="488" eb="490">
      <t>ヒョウキ</t>
    </rPh>
    <rPh sb="666" eb="667">
      <t>オナ</t>
    </rPh>
    <phoneticPr fontId="3"/>
  </si>
  <si>
    <t xml:space="preserve">　(4) 常用労働者
      労働者のうち、次に該当する労働者のことです。
        　期間を定めず又は１か月を超える期間を定めて雇われている者
      なお、重役、役員及び事業主の家族であっても、常時事業所に勤務し、他の労働者と同じ給与算定基準で毎月給与が支払われ
    ている者も含まれます。
       「パートタイム労働者」常用労働者のうち、次のいずれかに該当する労働者のことです。
           ア　１日の所定労働時間が一般の労働者より短い者
           イ　１日の所定労働時間が一般の労働者と同じで、１週の所定労働日数が一般の労働者より少ない者
       「一般労働者」常用労働者のうちパートタイム労働者以外の者のことです。
４　調査結果の算定
    この調査結果の数値は、調査対象事業所からの報告を基に、京都府の規模５人以上の全事業所に対応するよう復元して算定し
  たものです。
５　利用上の注意
    規模５人以上は、規模３０人以上を含む集計です。
    「統計表の符号」                                                 京都府政策企画部企画統計課社会統計担当
      「０」　単位未満                                                                                         
      「－」  皆無又は該当数値なし                                    　〒602－8570
      「Ｘ」  調査対象事業所が少ないため秘匿                              京都市上京区下立売通新町西入薮ノ内町         
      「△」  負数又は減少                                                電話　(075) 414－4490（直通）   
                                                         　               http://www.pref.kyoto.jp/t-ptl/index.html
</t>
    <rPh sb="531" eb="533">
      <t>キカク</t>
    </rPh>
    <phoneticPr fontId="3"/>
  </si>
  <si>
    <t>令和</t>
    <rPh sb="0" eb="2">
      <t>レイワ</t>
    </rPh>
    <phoneticPr fontId="3"/>
  </si>
  <si>
    <t>元年</t>
  </si>
  <si>
    <t>27年</t>
  </si>
  <si>
    <t>２年</t>
  </si>
  <si>
    <t>ＴＬ</t>
    <phoneticPr fontId="3"/>
  </si>
  <si>
    <t>E</t>
    <phoneticPr fontId="3"/>
  </si>
  <si>
    <t>運輸業，郵便業</t>
    <phoneticPr fontId="3"/>
  </si>
  <si>
    <t>I</t>
    <phoneticPr fontId="3"/>
  </si>
  <si>
    <t>J</t>
    <phoneticPr fontId="3"/>
  </si>
  <si>
    <t>学術研究，専門・技術サービス業</t>
    <phoneticPr fontId="3"/>
  </si>
  <si>
    <t>M</t>
    <phoneticPr fontId="3"/>
  </si>
  <si>
    <t>教育，学習支援業</t>
    <phoneticPr fontId="5"/>
  </si>
  <si>
    <t>P</t>
    <phoneticPr fontId="3"/>
  </si>
  <si>
    <t>医　療，福　祉</t>
    <phoneticPr fontId="5"/>
  </si>
  <si>
    <t>複合サービス事業</t>
    <phoneticPr fontId="5"/>
  </si>
  <si>
    <t>R</t>
    <phoneticPr fontId="3"/>
  </si>
  <si>
    <t>その他の事業サービス</t>
    <phoneticPr fontId="3"/>
  </si>
  <si>
    <t>パートタイム</t>
    <phoneticPr fontId="3"/>
  </si>
  <si>
    <t>ＴＬ</t>
    <phoneticPr fontId="3"/>
  </si>
  <si>
    <t>E</t>
    <phoneticPr fontId="3"/>
  </si>
  <si>
    <t>運輸業，郵便業</t>
    <phoneticPr fontId="3"/>
  </si>
  <si>
    <t>I</t>
    <phoneticPr fontId="3"/>
  </si>
  <si>
    <t>J</t>
    <phoneticPr fontId="3"/>
  </si>
  <si>
    <t>学術研究，専門・技術サービス業</t>
    <phoneticPr fontId="3"/>
  </si>
  <si>
    <t>M</t>
    <phoneticPr fontId="3"/>
  </si>
  <si>
    <t>教育，学習支援業</t>
    <phoneticPr fontId="5"/>
  </si>
  <si>
    <t>P</t>
    <phoneticPr fontId="3"/>
  </si>
  <si>
    <t>医　療，福　祉</t>
    <phoneticPr fontId="5"/>
  </si>
  <si>
    <t>複合サービス事業</t>
    <phoneticPr fontId="5"/>
  </si>
  <si>
    <t>R</t>
    <phoneticPr fontId="3"/>
  </si>
  <si>
    <t>2</t>
  </si>
  <si>
    <t>（その２）</t>
    <phoneticPr fontId="3"/>
  </si>
  <si>
    <t xml:space="preserve"> </t>
    <phoneticPr fontId="3"/>
  </si>
  <si>
    <t>その他の事業サービス</t>
    <phoneticPr fontId="3"/>
  </si>
  <si>
    <t xml:space="preserve"> </t>
    <phoneticPr fontId="32"/>
  </si>
  <si>
    <t>x</t>
  </si>
  <si>
    <t>毎月勤労統計調査地方調査結果　令和2年11月分</t>
    <rPh sb="0" eb="2">
      <t>マイツキ</t>
    </rPh>
    <rPh sb="2" eb="4">
      <t>キンロウ</t>
    </rPh>
    <rPh sb="4" eb="6">
      <t>トウケイ</t>
    </rPh>
    <rPh sb="6" eb="8">
      <t>チョウサ</t>
    </rPh>
    <rPh sb="8" eb="10">
      <t>チホウ</t>
    </rPh>
    <rPh sb="10" eb="12">
      <t>チョウサ</t>
    </rPh>
    <rPh sb="12" eb="14">
      <t>ケッカ</t>
    </rPh>
    <rPh sb="15" eb="17">
      <t>レイワ</t>
    </rPh>
    <rPh sb="18" eb="19">
      <t>ネン</t>
    </rPh>
    <rPh sb="21" eb="23">
      <t>ガツブン</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</si>
</sst>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
    <numFmt numFmtId="178" formatCode="#,##0;&quot;△ &quot;#,##0"/>
    <numFmt numFmtId="179" formatCode="#,##0.0;&quot;△ &quot;#,##0.0"/>
    <numFmt numFmtId="180" formatCode="0.0_);[Red]\(0.0\)"/>
    <numFmt numFmtId="181" formatCode="0_ "/>
  </numFmts>
  <fonts count="33" x14ac:knownFonts="1">
    <font>
      <sz val="14"/>
      <name val="ＭＳ 明朝"/>
      <family val="1"/>
      <charset val="128"/>
    </font>
    <font>
      <sz val="11"/>
      <color indexed="8"/>
      <name val="ＭＳ Ｐゴシック"/>
      <family val="3"/>
      <charset val="128"/>
    </font>
    <font>
      <sz val="14"/>
      <name val="ＭＳ 明朝"/>
      <family val="1"/>
      <charset val="128"/>
    </font>
    <font>
      <sz val="7"/>
      <name val="ＭＳ 明朝"/>
      <family val="1"/>
      <charset val="128"/>
    </font>
    <font>
      <b/>
      <sz val="18"/>
      <name val="ＭＳ 明朝"/>
      <family val="1"/>
      <charset val="128"/>
    </font>
    <font>
      <sz val="12"/>
      <name val="ＭＳ 明朝"/>
      <family val="1"/>
      <charset val="128"/>
    </font>
    <font>
      <sz val="11"/>
      <name val="ＭＳ 明朝"/>
      <family val="1"/>
      <charset val="128"/>
    </font>
    <font>
      <sz val="14"/>
      <name val="ＭＳ ゴシック"/>
      <family val="3"/>
      <charset val="128"/>
    </font>
    <font>
      <b/>
      <sz val="18"/>
      <name val="ＭＳ ゴシック"/>
      <family val="3"/>
      <charset val="128"/>
    </font>
    <font>
      <b/>
      <sz val="16"/>
      <name val="ＭＳ ゴシック"/>
      <family val="3"/>
      <charset val="128"/>
    </font>
    <font>
      <b/>
      <sz val="18"/>
      <name val="HGSｺﾞｼｯｸE"/>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8"/>
      <name val="ＭＳ 明朝"/>
      <family val="1"/>
      <charset val="128"/>
    </font>
    <font>
      <b/>
      <sz val="14"/>
      <name val="ＭＳ 明朝"/>
      <family val="1"/>
      <charset val="128"/>
    </font>
    <font>
      <sz val="6"/>
      <name val="ＭＳ Ｐゴシック"/>
      <family val="3"/>
      <charset val="128"/>
    </font>
    <font>
      <sz val="11"/>
      <name val="ＭＳ Ｐゴシック"/>
      <family val="3"/>
      <charset val="128"/>
    </font>
    <font>
      <sz val="6"/>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7">
    <xf numFmtId="0" fontId="0" fillId="0" borderId="0"/>
    <xf numFmtId="0" fontId="11" fillId="2" borderId="0" applyNumberFormat="0" applyBorder="0" applyAlignment="0" applyProtection="0">
      <alignment vertical="center"/>
    </xf>
    <xf numFmtId="0" fontId="1" fillId="2" borderId="0" applyNumberFormat="0" applyBorder="0" applyAlignment="0" applyProtection="0">
      <alignment vertical="center"/>
    </xf>
    <xf numFmtId="0" fontId="11" fillId="3" borderId="0" applyNumberFormat="0" applyBorder="0" applyAlignment="0" applyProtection="0">
      <alignment vertical="center"/>
    </xf>
    <xf numFmtId="0" fontId="1" fillId="3" borderId="0" applyNumberFormat="0" applyBorder="0" applyAlignment="0" applyProtection="0">
      <alignment vertical="center"/>
    </xf>
    <xf numFmtId="0" fontId="11" fillId="4" borderId="0" applyNumberFormat="0" applyBorder="0" applyAlignment="0" applyProtection="0">
      <alignment vertical="center"/>
    </xf>
    <xf numFmtId="0" fontId="1" fillId="4" borderId="0" applyNumberFormat="0" applyBorder="0" applyAlignment="0" applyProtection="0">
      <alignment vertical="center"/>
    </xf>
    <xf numFmtId="0" fontId="11" fillId="5" borderId="0" applyNumberFormat="0" applyBorder="0" applyAlignment="0" applyProtection="0">
      <alignment vertical="center"/>
    </xf>
    <xf numFmtId="0" fontId="1" fillId="5" borderId="0" applyNumberFormat="0" applyBorder="0" applyAlignment="0" applyProtection="0">
      <alignment vertical="center"/>
    </xf>
    <xf numFmtId="0" fontId="11" fillId="6" borderId="0" applyNumberFormat="0" applyBorder="0" applyAlignment="0" applyProtection="0">
      <alignment vertical="center"/>
    </xf>
    <xf numFmtId="0" fontId="1" fillId="6" borderId="0" applyNumberFormat="0" applyBorder="0" applyAlignment="0" applyProtection="0">
      <alignment vertical="center"/>
    </xf>
    <xf numFmtId="0" fontId="11" fillId="7" borderId="0" applyNumberFormat="0" applyBorder="0" applyAlignment="0" applyProtection="0">
      <alignment vertical="center"/>
    </xf>
    <xf numFmtId="0" fontId="1" fillId="7" borderId="0" applyNumberFormat="0" applyBorder="0" applyAlignment="0" applyProtection="0">
      <alignment vertical="center"/>
    </xf>
    <xf numFmtId="0" fontId="11" fillId="8" borderId="0" applyNumberFormat="0" applyBorder="0" applyAlignment="0" applyProtection="0">
      <alignment vertical="center"/>
    </xf>
    <xf numFmtId="0" fontId="1" fillId="8" borderId="0" applyNumberFormat="0" applyBorder="0" applyAlignment="0" applyProtection="0">
      <alignment vertical="center"/>
    </xf>
    <xf numFmtId="0" fontId="11" fillId="9" borderId="0" applyNumberFormat="0" applyBorder="0" applyAlignment="0" applyProtection="0">
      <alignment vertical="center"/>
    </xf>
    <xf numFmtId="0" fontId="1" fillId="9" borderId="0" applyNumberFormat="0" applyBorder="0" applyAlignment="0" applyProtection="0">
      <alignment vertical="center"/>
    </xf>
    <xf numFmtId="0" fontId="11" fillId="10" borderId="0" applyNumberFormat="0" applyBorder="0" applyAlignment="0" applyProtection="0">
      <alignment vertical="center"/>
    </xf>
    <xf numFmtId="0" fontId="1" fillId="10" borderId="0" applyNumberFormat="0" applyBorder="0" applyAlignment="0" applyProtection="0">
      <alignment vertical="center"/>
    </xf>
    <xf numFmtId="0" fontId="11" fillId="5" borderId="0" applyNumberFormat="0" applyBorder="0" applyAlignment="0" applyProtection="0">
      <alignment vertical="center"/>
    </xf>
    <xf numFmtId="0" fontId="1" fillId="5" borderId="0" applyNumberFormat="0" applyBorder="0" applyAlignment="0" applyProtection="0">
      <alignment vertical="center"/>
    </xf>
    <xf numFmtId="0" fontId="11" fillId="8" borderId="0" applyNumberFormat="0" applyBorder="0" applyAlignment="0" applyProtection="0">
      <alignment vertical="center"/>
    </xf>
    <xf numFmtId="0" fontId="1" fillId="8" borderId="0" applyNumberFormat="0" applyBorder="0" applyAlignment="0" applyProtection="0">
      <alignment vertical="center"/>
    </xf>
    <xf numFmtId="0" fontId="11" fillId="11" borderId="0" applyNumberFormat="0" applyBorder="0" applyAlignment="0" applyProtection="0">
      <alignment vertical="center"/>
    </xf>
    <xf numFmtId="0" fontId="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2"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38" fontId="2" fillId="0" borderId="0" applyFont="0" applyFill="0" applyBorder="0" applyAlignment="0" applyProtection="0"/>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6" fillId="0" borderId="0">
      <alignment vertical="center"/>
    </xf>
    <xf numFmtId="0" fontId="27" fillId="4" borderId="0" applyNumberFormat="0" applyBorder="0" applyAlignment="0" applyProtection="0">
      <alignment vertical="center"/>
    </xf>
    <xf numFmtId="0" fontId="31" fillId="0" borderId="0"/>
  </cellStyleXfs>
  <cellXfs count="261">
    <xf numFmtId="0" fontId="0" fillId="0" borderId="0" xfId="0"/>
    <xf numFmtId="0" fontId="4" fillId="0" borderId="0" xfId="0" applyFont="1"/>
    <xf numFmtId="0" fontId="0" fillId="0" borderId="0" xfId="0" applyBorder="1"/>
    <xf numFmtId="176" fontId="0" fillId="0" borderId="0" xfId="0" applyNumberFormat="1" applyBorder="1"/>
    <xf numFmtId="0" fontId="8" fillId="0" borderId="0" xfId="0" applyFont="1"/>
    <xf numFmtId="0" fontId="7" fillId="0" borderId="0" xfId="0" applyFont="1"/>
    <xf numFmtId="3" fontId="0" fillId="0" borderId="0" xfId="0" applyNumberFormat="1"/>
    <xf numFmtId="0" fontId="2" fillId="0" borderId="0" xfId="0" applyFont="1"/>
    <xf numFmtId="0" fontId="10" fillId="0" borderId="0" xfId="0" applyFont="1"/>
    <xf numFmtId="38" fontId="0" fillId="0" borderId="0" xfId="0" applyNumberFormat="1"/>
    <xf numFmtId="0" fontId="2" fillId="0" borderId="0" xfId="0" applyFont="1" applyAlignment="1">
      <alignment horizontal="left"/>
    </xf>
    <xf numFmtId="0" fontId="10" fillId="0" borderId="0" xfId="0" applyFont="1" applyAlignment="1">
      <alignment vertical="center"/>
    </xf>
    <xf numFmtId="0" fontId="2" fillId="0" borderId="0" xfId="0" applyFont="1" applyAlignment="1">
      <alignment vertical="center"/>
    </xf>
    <xf numFmtId="0" fontId="29" fillId="0" borderId="0" xfId="0" applyFont="1" applyAlignment="1">
      <alignment vertical="center"/>
    </xf>
    <xf numFmtId="0" fontId="6" fillId="0" borderId="0" xfId="54">
      <alignment vertical="center"/>
    </xf>
    <xf numFmtId="0" fontId="0" fillId="0" borderId="0" xfId="0" applyAlignment="1">
      <alignment vertical="center"/>
    </xf>
    <xf numFmtId="0" fontId="0" fillId="0" borderId="0" xfId="0" applyAlignment="1">
      <alignment horizontal="right"/>
    </xf>
    <xf numFmtId="0" fontId="0" fillId="0" borderId="0" xfId="0" applyAlignment="1"/>
    <xf numFmtId="0" fontId="10" fillId="0" borderId="0" xfId="0" applyFont="1" applyAlignment="1"/>
    <xf numFmtId="0" fontId="8" fillId="0" borderId="0" xfId="0" applyFont="1" applyAlignment="1"/>
    <xf numFmtId="0" fontId="9" fillId="0" borderId="0" xfId="0" applyFont="1" applyAlignment="1"/>
    <xf numFmtId="0" fontId="7" fillId="0" borderId="0" xfId="0" applyFont="1" applyAlignment="1"/>
    <xf numFmtId="178" fontId="0" fillId="0" borderId="17" xfId="0" applyNumberFormat="1" applyBorder="1" applyAlignment="1">
      <alignment horizontal="right"/>
    </xf>
    <xf numFmtId="179" fontId="0" fillId="0" borderId="17" xfId="0" applyNumberFormat="1" applyBorder="1" applyAlignment="1">
      <alignment horizontal="right"/>
    </xf>
    <xf numFmtId="0" fontId="5" fillId="0" borderId="0" xfId="0" applyFont="1" applyAlignment="1">
      <alignment horizontal="center"/>
    </xf>
    <xf numFmtId="0" fontId="5" fillId="0" borderId="0" xfId="0" applyFont="1" applyAlignment="1">
      <alignment horizontal="distributed"/>
    </xf>
    <xf numFmtId="3" fontId="0" fillId="0" borderId="28" xfId="0" applyNumberFormat="1" applyBorder="1" applyAlignment="1">
      <alignment horizontal="right"/>
    </xf>
    <xf numFmtId="49" fontId="0" fillId="0" borderId="16" xfId="0" applyNumberFormat="1" applyBorder="1" applyAlignment="1">
      <alignment horizontal="left"/>
    </xf>
    <xf numFmtId="181" fontId="0" fillId="0" borderId="0" xfId="0" applyNumberFormat="1" applyBorder="1" applyAlignment="1">
      <alignment horizontal="left"/>
    </xf>
    <xf numFmtId="0" fontId="0" fillId="0" borderId="31" xfId="0" applyFont="1" applyBorder="1" applyAlignment="1">
      <alignment horizontal="center"/>
    </xf>
    <xf numFmtId="0" fontId="2" fillId="0" borderId="0" xfId="0" applyFont="1" applyBorder="1" applyAlignment="1">
      <alignment horizontal="center"/>
    </xf>
    <xf numFmtId="176" fontId="0" fillId="0" borderId="14" xfId="0" applyNumberFormat="1" applyBorder="1" applyAlignment="1">
      <alignment horizontal="right"/>
    </xf>
    <xf numFmtId="178" fontId="0" fillId="0" borderId="0" xfId="0" applyNumberFormat="1" applyBorder="1" applyAlignment="1">
      <alignment horizontal="right"/>
    </xf>
    <xf numFmtId="179" fontId="0" fillId="0" borderId="0" xfId="0" applyNumberFormat="1" applyBorder="1" applyAlignment="1">
      <alignment horizontal="right"/>
    </xf>
    <xf numFmtId="0" fontId="0" fillId="0" borderId="25" xfId="0" applyBorder="1"/>
    <xf numFmtId="0" fontId="5" fillId="0" borderId="20" xfId="0" applyFont="1" applyBorder="1" applyAlignment="1">
      <alignment horizontal="center"/>
    </xf>
    <xf numFmtId="0" fontId="0" fillId="0" borderId="26" xfId="0" applyBorder="1" applyAlignment="1">
      <alignment horizontal="center"/>
    </xf>
    <xf numFmtId="0" fontId="0" fillId="0" borderId="15" xfId="0" applyBorder="1"/>
    <xf numFmtId="0" fontId="0" fillId="0" borderId="15" xfId="0" applyBorder="1" applyAlignment="1">
      <alignment horizontal="center"/>
    </xf>
    <xf numFmtId="178" fontId="0" fillId="0" borderId="18" xfId="0" applyNumberFormat="1" applyBorder="1" applyAlignment="1">
      <alignment horizontal="right"/>
    </xf>
    <xf numFmtId="179" fontId="0" fillId="0" borderId="18" xfId="0" applyNumberFormat="1" applyBorder="1" applyAlignment="1">
      <alignment horizontal="right"/>
    </xf>
    <xf numFmtId="0" fontId="0" fillId="0" borderId="14" xfId="0" applyBorder="1" applyAlignment="1">
      <alignment horizontal="center"/>
    </xf>
    <xf numFmtId="0" fontId="0" fillId="0" borderId="28" xfId="0" applyBorder="1" applyAlignment="1">
      <alignment horizontal="center"/>
    </xf>
    <xf numFmtId="178" fontId="0" fillId="0" borderId="15" xfId="0" applyNumberFormat="1" applyBorder="1" applyAlignment="1">
      <alignment horizontal="right"/>
    </xf>
    <xf numFmtId="178" fontId="0" fillId="0" borderId="16" xfId="0" applyNumberFormat="1" applyBorder="1" applyAlignment="1">
      <alignment horizontal="right"/>
    </xf>
    <xf numFmtId="179" fontId="0" fillId="0" borderId="16" xfId="0" applyNumberFormat="1" applyBorder="1" applyAlignment="1">
      <alignment horizontal="right"/>
    </xf>
    <xf numFmtId="178" fontId="0" fillId="0" borderId="14" xfId="0" applyNumberFormat="1" applyBorder="1" applyAlignment="1">
      <alignment horizontal="right"/>
    </xf>
    <xf numFmtId="178" fontId="0" fillId="0" borderId="26" xfId="0" applyNumberFormat="1" applyBorder="1" applyAlignment="1">
      <alignment horizontal="right"/>
    </xf>
    <xf numFmtId="179" fontId="0" fillId="0" borderId="32" xfId="0" applyNumberFormat="1" applyBorder="1" applyAlignment="1">
      <alignment horizontal="right"/>
    </xf>
    <xf numFmtId="179" fontId="0" fillId="0" borderId="27" xfId="0" applyNumberFormat="1" applyBorder="1" applyAlignment="1">
      <alignment horizontal="right"/>
    </xf>
    <xf numFmtId="0" fontId="5" fillId="0" borderId="0" xfId="0" applyFont="1" applyBorder="1" applyAlignment="1">
      <alignment horizontal="center"/>
    </xf>
    <xf numFmtId="0" fontId="0" fillId="0" borderId="0" xfId="0" applyBorder="1" applyAlignment="1">
      <alignment horizontal="right" vertical="center"/>
    </xf>
    <xf numFmtId="38" fontId="0" fillId="0" borderId="0" xfId="45" applyFont="1" applyBorder="1" applyAlignment="1">
      <alignment horizontal="right"/>
    </xf>
    <xf numFmtId="0" fontId="5" fillId="0" borderId="16" xfId="0" applyFont="1" applyBorder="1" applyAlignment="1">
      <alignment horizontal="center"/>
    </xf>
    <xf numFmtId="0" fontId="5" fillId="0" borderId="13" xfId="0" applyFont="1" applyBorder="1" applyAlignment="1">
      <alignment horizontal="center"/>
    </xf>
    <xf numFmtId="0" fontId="0" fillId="0" borderId="16" xfId="0" applyFill="1" applyBorder="1" applyAlignment="1">
      <alignment horizontal="right"/>
    </xf>
    <xf numFmtId="0" fontId="0" fillId="0" borderId="18" xfId="0" applyBorder="1" applyAlignment="1">
      <alignment horizontal="left"/>
    </xf>
    <xf numFmtId="0" fontId="0" fillId="0" borderId="16" xfId="0" applyFill="1" applyBorder="1" applyAlignment="1"/>
    <xf numFmtId="0" fontId="0" fillId="0" borderId="18" xfId="0" applyFill="1" applyBorder="1" applyAlignment="1"/>
    <xf numFmtId="0" fontId="0" fillId="0" borderId="20" xfId="0" applyBorder="1"/>
    <xf numFmtId="0" fontId="6" fillId="0" borderId="20" xfId="0" applyFont="1" applyBorder="1" applyAlignment="1">
      <alignment horizontal="distributed"/>
    </xf>
    <xf numFmtId="0" fontId="5" fillId="0" borderId="19" xfId="0" applyFont="1" applyBorder="1" applyAlignment="1">
      <alignment horizontal="distributed"/>
    </xf>
    <xf numFmtId="0" fontId="5" fillId="0" borderId="19" xfId="0" applyFont="1" applyBorder="1" applyAlignment="1">
      <alignment horizontal="center"/>
    </xf>
    <xf numFmtId="0" fontId="5" fillId="0" borderId="15" xfId="0" applyFont="1" applyBorder="1" applyAlignment="1">
      <alignment horizontal="center"/>
    </xf>
    <xf numFmtId="0" fontId="5" fillId="0" borderId="13" xfId="0" applyFont="1" applyBorder="1" applyAlignment="1">
      <alignment horizontal="distributed"/>
    </xf>
    <xf numFmtId="0" fontId="5" fillId="0" borderId="16" xfId="0" applyFont="1" applyBorder="1" applyAlignment="1">
      <alignment horizontal="distributed"/>
    </xf>
    <xf numFmtId="3" fontId="0" fillId="0" borderId="26" xfId="0" applyNumberFormat="1" applyBorder="1" applyAlignment="1">
      <alignment horizontal="right"/>
    </xf>
    <xf numFmtId="3" fontId="0" fillId="0" borderId="15" xfId="0" applyNumberFormat="1" applyBorder="1" applyAlignment="1">
      <alignment horizontal="right"/>
    </xf>
    <xf numFmtId="177" fontId="0" fillId="0" borderId="16" xfId="0" applyNumberFormat="1" applyBorder="1" applyAlignment="1">
      <alignment horizontal="right"/>
    </xf>
    <xf numFmtId="3" fontId="0" fillId="0" borderId="16" xfId="0" applyNumberFormat="1" applyBorder="1" applyAlignment="1">
      <alignment horizontal="right"/>
    </xf>
    <xf numFmtId="38" fontId="0" fillId="0" borderId="16" xfId="45" applyFont="1" applyBorder="1" applyAlignment="1">
      <alignment horizontal="right"/>
    </xf>
    <xf numFmtId="3" fontId="0" fillId="0" borderId="18" xfId="0" applyNumberFormat="1" applyBorder="1" applyAlignment="1">
      <alignment horizontal="right"/>
    </xf>
    <xf numFmtId="177" fontId="0" fillId="0" borderId="18" xfId="0" applyNumberFormat="1" applyBorder="1" applyAlignment="1">
      <alignment horizontal="right"/>
    </xf>
    <xf numFmtId="38" fontId="0" fillId="0" borderId="18" xfId="45" applyFont="1" applyBorder="1" applyAlignment="1">
      <alignment horizontal="right"/>
    </xf>
    <xf numFmtId="3" fontId="0" fillId="0" borderId="14" xfId="0" applyNumberFormat="1" applyBorder="1" applyAlignment="1">
      <alignment horizontal="right"/>
    </xf>
    <xf numFmtId="0" fontId="0" fillId="0" borderId="16" xfId="0" applyBorder="1" applyAlignment="1"/>
    <xf numFmtId="176" fontId="0" fillId="0" borderId="0" xfId="0" applyNumberFormat="1"/>
    <xf numFmtId="0" fontId="0" fillId="0" borderId="0" xfId="0" quotePrefix="1"/>
    <xf numFmtId="0" fontId="0" fillId="0" borderId="0" xfId="0" applyAlignment="1">
      <alignment horizontal="centerContinuous"/>
    </xf>
    <xf numFmtId="0" fontId="0" fillId="0" borderId="0" xfId="0" applyNumberFormat="1" applyBorder="1" applyAlignment="1">
      <alignment horizontal="left"/>
    </xf>
    <xf numFmtId="0" fontId="0" fillId="0" borderId="22" xfId="0" applyBorder="1" applyAlignment="1">
      <alignment horizontal="centerContinuous"/>
    </xf>
    <xf numFmtId="0" fontId="0" fillId="0" borderId="23" xfId="0" applyBorder="1" applyAlignment="1">
      <alignment horizontal="centerContinuous"/>
    </xf>
    <xf numFmtId="0" fontId="0" fillId="0" borderId="24" xfId="0" applyBorder="1" applyAlignment="1">
      <alignment horizontal="centerContinuous"/>
    </xf>
    <xf numFmtId="0" fontId="0" fillId="0" borderId="12" xfId="0" applyBorder="1" applyAlignment="1">
      <alignment horizontal="centerContinuous"/>
    </xf>
    <xf numFmtId="0" fontId="0" fillId="0" borderId="29" xfId="0" applyBorder="1" applyAlignment="1">
      <alignment horizontal="centerContinuous"/>
    </xf>
    <xf numFmtId="0" fontId="0" fillId="0" borderId="30" xfId="0" applyBorder="1" applyAlignment="1">
      <alignment horizontal="centerContinuous"/>
    </xf>
    <xf numFmtId="0" fontId="2" fillId="0" borderId="31" xfId="0" applyFont="1" applyBorder="1" applyAlignment="1">
      <alignment horizontal="center"/>
    </xf>
    <xf numFmtId="0" fontId="2" fillId="0" borderId="16" xfId="0" applyFont="1" applyBorder="1" applyAlignment="1">
      <alignment horizontal="center"/>
    </xf>
    <xf numFmtId="0" fontId="0" fillId="0" borderId="12" xfId="0" applyBorder="1" applyAlignment="1">
      <alignment horizontal="left"/>
    </xf>
    <xf numFmtId="0" fontId="0" fillId="0" borderId="17" xfId="0" applyNumberFormat="1" applyBorder="1" applyAlignment="1">
      <alignment horizontal="left"/>
    </xf>
    <xf numFmtId="0" fontId="0" fillId="0" borderId="23" xfId="0" applyNumberFormat="1" applyBorder="1" applyAlignment="1">
      <alignment horizontal="centerContinuous"/>
    </xf>
    <xf numFmtId="49" fontId="0" fillId="0" borderId="0" xfId="0" applyNumberFormat="1" applyBorder="1" applyAlignment="1">
      <alignment horizontal="left"/>
    </xf>
    <xf numFmtId="0" fontId="0" fillId="0" borderId="12" xfId="0" applyNumberFormat="1" applyBorder="1" applyAlignment="1">
      <alignment horizontal="left"/>
    </xf>
    <xf numFmtId="0" fontId="0" fillId="0" borderId="27" xfId="0" applyBorder="1" applyAlignment="1">
      <alignment horizontal="left"/>
    </xf>
    <xf numFmtId="176" fontId="0" fillId="0" borderId="26" xfId="0" applyNumberFormat="1" applyBorder="1" applyAlignment="1">
      <alignment horizontal="right"/>
    </xf>
    <xf numFmtId="176" fontId="0" fillId="0" borderId="15" xfId="0" applyNumberFormat="1" applyBorder="1" applyAlignment="1">
      <alignment horizontal="right"/>
    </xf>
    <xf numFmtId="0" fontId="0" fillId="0" borderId="0" xfId="0" quotePrefix="1" applyBorder="1" applyAlignment="1">
      <alignment horizontal="left"/>
    </xf>
    <xf numFmtId="0" fontId="0" fillId="0" borderId="16" xfId="0" quotePrefix="1" applyBorder="1" applyAlignment="1">
      <alignment horizontal="left"/>
    </xf>
    <xf numFmtId="0" fontId="0" fillId="0" borderId="0" xfId="0" applyBorder="1" applyAlignment="1">
      <alignment horizontal="left"/>
    </xf>
    <xf numFmtId="0" fontId="0" fillId="0" borderId="17" xfId="0" applyBorder="1" applyAlignment="1">
      <alignment horizontal="left"/>
    </xf>
    <xf numFmtId="0" fontId="5" fillId="0" borderId="22" xfId="0" applyFont="1" applyFill="1" applyBorder="1" applyAlignment="1">
      <alignment horizontal="centerContinuous" vertical="center"/>
    </xf>
    <xf numFmtId="0" fontId="0" fillId="0" borderId="0" xfId="0" applyBorder="1"/>
    <xf numFmtId="3" fontId="0" fillId="0" borderId="0" xfId="0" applyNumberFormat="1" applyBorder="1"/>
    <xf numFmtId="176" fontId="0" fillId="0" borderId="0" xfId="0" applyNumberFormat="1" applyBorder="1"/>
    <xf numFmtId="0" fontId="0" fillId="0" borderId="0" xfId="0" applyBorder="1" applyAlignment="1">
      <alignment horizontal="centerContinuous"/>
    </xf>
    <xf numFmtId="3" fontId="0" fillId="0" borderId="0" xfId="0" applyNumberFormat="1" applyBorder="1" applyAlignment="1">
      <alignment horizontal="right"/>
    </xf>
    <xf numFmtId="177" fontId="0" fillId="0" borderId="0" xfId="0" applyNumberFormat="1" applyBorder="1" applyAlignment="1">
      <alignment horizontal="right"/>
    </xf>
    <xf numFmtId="0" fontId="9" fillId="0" borderId="0" xfId="0" applyFont="1"/>
    <xf numFmtId="0" fontId="0" fillId="0" borderId="10" xfId="0" applyBorder="1"/>
    <xf numFmtId="0" fontId="0" fillId="0" borderId="21" xfId="0" applyBorder="1"/>
    <xf numFmtId="0" fontId="0" fillId="0" borderId="12" xfId="0" applyBorder="1"/>
    <xf numFmtId="0" fontId="0" fillId="0" borderId="16" xfId="0" applyBorder="1"/>
    <xf numFmtId="0" fontId="0" fillId="0" borderId="27" xfId="0" applyBorder="1"/>
    <xf numFmtId="0" fontId="0" fillId="0" borderId="17" xfId="0" applyBorder="1"/>
    <xf numFmtId="3" fontId="0" fillId="0" borderId="26" xfId="0" applyNumberFormat="1" applyBorder="1"/>
    <xf numFmtId="3" fontId="0" fillId="0" borderId="28" xfId="0" applyNumberFormat="1" applyBorder="1"/>
    <xf numFmtId="3" fontId="0" fillId="0" borderId="17" xfId="0" applyNumberFormat="1" applyBorder="1"/>
    <xf numFmtId="176" fontId="0" fillId="0" borderId="17" xfId="0" applyNumberFormat="1" applyBorder="1"/>
    <xf numFmtId="176" fontId="0" fillId="0" borderId="26" xfId="0" applyNumberFormat="1" applyBorder="1"/>
    <xf numFmtId="176" fontId="0" fillId="0" borderId="28" xfId="0" applyNumberFormat="1" applyBorder="1"/>
    <xf numFmtId="0" fontId="2" fillId="0" borderId="0" xfId="0" applyFont="1" applyAlignment="1">
      <alignment vertical="center"/>
    </xf>
    <xf numFmtId="0" fontId="5" fillId="0" borderId="23" xfId="0" applyFont="1" applyBorder="1" applyAlignment="1">
      <alignment horizontal="centerContinuous" vertical="center"/>
    </xf>
    <xf numFmtId="0" fontId="5" fillId="0" borderId="24" xfId="0" applyFont="1" applyBorder="1" applyAlignment="1">
      <alignment horizontal="centerContinuous" vertical="center"/>
    </xf>
    <xf numFmtId="0" fontId="5" fillId="0" borderId="22" xfId="0" applyFont="1" applyBorder="1" applyAlignment="1">
      <alignment horizontal="centerContinuous" vertical="center"/>
    </xf>
    <xf numFmtId="0" fontId="0" fillId="0" borderId="0" xfId="0" applyAlignment="1">
      <alignment horizontal="right"/>
    </xf>
    <xf numFmtId="3" fontId="0" fillId="0" borderId="14" xfId="0" applyNumberFormat="1" applyBorder="1"/>
    <xf numFmtId="3" fontId="0" fillId="0" borderId="18" xfId="0" applyNumberFormat="1" applyBorder="1"/>
    <xf numFmtId="176" fontId="0" fillId="0" borderId="14" xfId="0" quotePrefix="1" applyNumberFormat="1" applyBorder="1"/>
    <xf numFmtId="176" fontId="0" fillId="0" borderId="18" xfId="0" quotePrefix="1" applyNumberFormat="1" applyBorder="1"/>
    <xf numFmtId="3" fontId="0" fillId="0" borderId="14" xfId="0" quotePrefix="1" applyNumberFormat="1" applyBorder="1"/>
    <xf numFmtId="0" fontId="0" fillId="0" borderId="0" xfId="0"/>
    <xf numFmtId="0" fontId="6" fillId="0" borderId="0" xfId="54">
      <alignment vertical="center"/>
    </xf>
    <xf numFmtId="0" fontId="9" fillId="0" borderId="0" xfId="0" applyFont="1" applyAlignment="1">
      <alignment vertical="center"/>
    </xf>
    <xf numFmtId="0" fontId="2" fillId="0" borderId="0" xfId="0" applyFont="1" applyAlignment="1">
      <alignment horizontal="center" vertical="center"/>
    </xf>
    <xf numFmtId="0" fontId="2" fillId="0" borderId="21" xfId="0" applyFont="1" applyBorder="1" applyAlignment="1">
      <alignment vertical="center"/>
    </xf>
    <xf numFmtId="0" fontId="2" fillId="0" borderId="12" xfId="0" applyFont="1" applyBorder="1" applyAlignment="1">
      <alignment horizontal="center" vertical="center"/>
    </xf>
    <xf numFmtId="0" fontId="2" fillId="0" borderId="27" xfId="0" applyFont="1" applyBorder="1" applyAlignment="1">
      <alignment vertical="center"/>
    </xf>
    <xf numFmtId="3" fontId="2" fillId="0" borderId="0" xfId="54" applyNumberFormat="1" applyFont="1">
      <alignment vertical="center"/>
    </xf>
    <xf numFmtId="0" fontId="2" fillId="0" borderId="11" xfId="0" applyFont="1" applyBorder="1" applyAlignment="1">
      <alignment horizontal="center" vertical="center"/>
    </xf>
    <xf numFmtId="3" fontId="2" fillId="0" borderId="17" xfId="54" applyNumberFormat="1" applyFont="1" applyBorder="1">
      <alignment vertical="center"/>
    </xf>
    <xf numFmtId="0" fontId="2" fillId="0" borderId="10" xfId="0" applyFont="1" applyBorder="1" applyAlignment="1">
      <alignment vertical="center"/>
    </xf>
    <xf numFmtId="0" fontId="2" fillId="0" borderId="0" xfId="0" applyFont="1" applyAlignment="1">
      <alignment horizontal="right" vertical="center"/>
    </xf>
    <xf numFmtId="176" fontId="2" fillId="0" borderId="0" xfId="54" applyNumberFormat="1" applyFont="1">
      <alignment vertical="center"/>
    </xf>
    <xf numFmtId="176" fontId="2" fillId="0" borderId="17" xfId="54" applyNumberFormat="1" applyFont="1" applyBorder="1">
      <alignment vertical="center"/>
    </xf>
    <xf numFmtId="0" fontId="2" fillId="0" borderId="12" xfId="0" applyFont="1" applyBorder="1" applyAlignment="1">
      <alignment vertical="center"/>
    </xf>
    <xf numFmtId="3" fontId="2" fillId="0" borderId="0" xfId="54" applyNumberFormat="1" applyFont="1" applyAlignment="1">
      <alignment horizontal="right" vertical="center"/>
    </xf>
    <xf numFmtId="0" fontId="0" fillId="0" borderId="0" xfId="0" applyAlignment="1">
      <alignment vertical="center"/>
    </xf>
    <xf numFmtId="0" fontId="2" fillId="0" borderId="22" xfId="0" applyFont="1" applyBorder="1" applyAlignment="1">
      <alignment horizontal="centerContinuous" vertical="center"/>
    </xf>
    <xf numFmtId="0" fontId="2" fillId="0" borderId="23" xfId="0" applyFont="1" applyBorder="1" applyAlignment="1">
      <alignment horizontal="centerContinuous" vertical="center"/>
    </xf>
    <xf numFmtId="0" fontId="2" fillId="0" borderId="24" xfId="0" applyFont="1" applyBorder="1" applyAlignment="1">
      <alignment horizontal="centerContinuous" vertical="center"/>
    </xf>
    <xf numFmtId="178" fontId="0" fillId="0" borderId="0" xfId="0" applyNumberFormat="1" applyFont="1" applyBorder="1" applyAlignment="1">
      <alignment horizontal="right"/>
    </xf>
    <xf numFmtId="0" fontId="0" fillId="0" borderId="16" xfId="0" applyBorder="1" applyAlignment="1">
      <alignment horizontal="right"/>
    </xf>
    <xf numFmtId="0" fontId="5" fillId="0" borderId="0" xfId="0" applyFont="1" applyBorder="1" applyAlignment="1">
      <alignment horizontal="distributed"/>
    </xf>
    <xf numFmtId="0" fontId="5" fillId="0" borderId="13" xfId="0" applyFont="1" applyBorder="1" applyAlignment="1">
      <alignment horizontal="center" vertical="center"/>
    </xf>
    <xf numFmtId="0" fontId="0" fillId="0" borderId="14" xfId="0"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176" fontId="0" fillId="0" borderId="0" xfId="0" applyNumberFormat="1" applyBorder="1" applyAlignment="1">
      <alignment horizontal="right"/>
    </xf>
    <xf numFmtId="176" fontId="0" fillId="0" borderId="18" xfId="0" applyNumberFormat="1" applyBorder="1" applyAlignment="1">
      <alignment horizontal="right"/>
    </xf>
    <xf numFmtId="176" fontId="0" fillId="0" borderId="16" xfId="0" applyNumberFormat="1" applyBorder="1" applyAlignment="1">
      <alignment horizontal="right"/>
    </xf>
    <xf numFmtId="0" fontId="0" fillId="0" borderId="0" xfId="0" applyBorder="1" applyAlignment="1">
      <alignment horizontal="right"/>
    </xf>
    <xf numFmtId="0" fontId="0" fillId="0" borderId="17" xfId="0" applyBorder="1" applyAlignment="1"/>
    <xf numFmtId="0" fontId="5" fillId="0" borderId="19" xfId="0" applyFont="1" applyBorder="1" applyAlignment="1">
      <alignment horizontal="center" vertical="center"/>
    </xf>
    <xf numFmtId="0" fontId="0" fillId="0" borderId="18" xfId="0" applyBorder="1" applyAlignment="1"/>
    <xf numFmtId="0" fontId="0" fillId="0" borderId="0" xfId="0" applyBorder="1" applyAlignment="1"/>
    <xf numFmtId="0" fontId="5" fillId="0" borderId="0" xfId="0" applyFont="1" applyBorder="1" applyAlignment="1">
      <alignment horizontal="center" vertical="center"/>
    </xf>
    <xf numFmtId="0" fontId="5" fillId="0" borderId="16" xfId="0" applyFont="1" applyBorder="1" applyAlignment="1">
      <alignment horizontal="center" vertical="center"/>
    </xf>
    <xf numFmtId="0" fontId="2" fillId="0" borderId="20" xfId="0" applyFont="1" applyBorder="1" applyAlignment="1">
      <alignment horizontal="center" vertical="center"/>
    </xf>
    <xf numFmtId="0" fontId="2" fillId="0" borderId="13" xfId="0" applyFont="1" applyBorder="1" applyAlignment="1">
      <alignment horizontal="center" vertical="center"/>
    </xf>
    <xf numFmtId="176" fontId="0" fillId="0" borderId="0" xfId="0" applyNumberFormat="1" applyBorder="1" applyAlignment="1">
      <alignment horizontal="right"/>
    </xf>
    <xf numFmtId="176" fontId="0" fillId="0" borderId="16" xfId="0" applyNumberFormat="1" applyBorder="1" applyAlignment="1">
      <alignment horizontal="right"/>
    </xf>
    <xf numFmtId="176" fontId="0" fillId="0" borderId="0" xfId="0" applyNumberFormat="1" applyBorder="1" applyAlignment="1">
      <alignment horizontal="right"/>
    </xf>
    <xf numFmtId="176" fontId="0" fillId="0" borderId="16" xfId="0" applyNumberFormat="1" applyBorder="1" applyAlignment="1">
      <alignment horizontal="right"/>
    </xf>
    <xf numFmtId="0" fontId="0" fillId="0" borderId="17" xfId="0" applyBorder="1" applyAlignment="1">
      <alignment horizontal="right"/>
    </xf>
    <xf numFmtId="176" fontId="2" fillId="0" borderId="0" xfId="54" applyNumberFormat="1" applyFont="1" applyAlignment="1">
      <alignment horizontal="right" vertical="center"/>
    </xf>
    <xf numFmtId="181" fontId="0" fillId="0" borderId="16" xfId="0" applyNumberFormat="1" applyBorder="1" applyAlignment="1">
      <alignment horizontal="left"/>
    </xf>
    <xf numFmtId="176" fontId="0" fillId="0" borderId="0" xfId="0" applyNumberFormat="1" applyBorder="1" applyAlignment="1">
      <alignment horizontal="right"/>
    </xf>
    <xf numFmtId="0" fontId="0" fillId="0" borderId="0" xfId="0" applyBorder="1" applyAlignment="1">
      <alignment horizontal="right"/>
    </xf>
    <xf numFmtId="176" fontId="0" fillId="0" borderId="0" xfId="0" applyNumberFormat="1" applyBorder="1" applyAlignment="1">
      <alignment horizontal="right"/>
    </xf>
    <xf numFmtId="0" fontId="0" fillId="0" borderId="0" xfId="0" applyBorder="1" applyAlignment="1">
      <alignment horizontal="right"/>
    </xf>
    <xf numFmtId="176" fontId="0" fillId="0" borderId="0" xfId="0" applyNumberFormat="1" applyBorder="1" applyAlignment="1">
      <alignment horizontal="right"/>
    </xf>
    <xf numFmtId="0" fontId="0" fillId="0" borderId="0" xfId="0" applyBorder="1" applyAlignment="1">
      <alignment horizontal="right"/>
    </xf>
    <xf numFmtId="176" fontId="0" fillId="0" borderId="28" xfId="0" applyNumberFormat="1" applyBorder="1" applyAlignment="1">
      <alignment horizontal="right"/>
    </xf>
    <xf numFmtId="176" fontId="0" fillId="0" borderId="0" xfId="0" applyNumberFormat="1" applyBorder="1" applyAlignment="1">
      <alignment horizontal="right"/>
    </xf>
    <xf numFmtId="0" fontId="0" fillId="0" borderId="0" xfId="0" applyBorder="1" applyAlignment="1">
      <alignment horizontal="right"/>
    </xf>
    <xf numFmtId="176" fontId="0" fillId="0" borderId="0" xfId="0" applyNumberFormat="1" applyBorder="1" applyAlignment="1">
      <alignment horizontal="right"/>
    </xf>
    <xf numFmtId="0" fontId="0" fillId="0" borderId="0" xfId="0" applyBorder="1" applyAlignment="1">
      <alignment horizontal="right"/>
    </xf>
    <xf numFmtId="176" fontId="0" fillId="0" borderId="17" xfId="0" applyNumberFormat="1" applyBorder="1" applyAlignment="1">
      <alignment horizontal="right"/>
    </xf>
    <xf numFmtId="0" fontId="0" fillId="0" borderId="0" xfId="0" applyBorder="1" applyAlignment="1">
      <alignment horizontal="distributed"/>
    </xf>
    <xf numFmtId="0" fontId="0" fillId="0" borderId="0" xfId="0" applyAlignment="1">
      <alignment horizontal="distributed"/>
    </xf>
    <xf numFmtId="0" fontId="0" fillId="0" borderId="12" xfId="0" applyBorder="1" applyAlignment="1">
      <alignment horizontal="distributed"/>
    </xf>
    <xf numFmtId="0" fontId="0" fillId="0" borderId="0" xfId="0" applyBorder="1" applyAlignment="1">
      <alignment horizontal="center" shrinkToFit="1"/>
    </xf>
    <xf numFmtId="0" fontId="0" fillId="0" borderId="0" xfId="0" applyAlignment="1">
      <alignment horizontal="center" shrinkToFit="1"/>
    </xf>
    <xf numFmtId="0" fontId="0" fillId="0" borderId="12" xfId="0" applyBorder="1" applyAlignment="1">
      <alignment horizontal="center" shrinkToFit="1"/>
    </xf>
    <xf numFmtId="0" fontId="0" fillId="0" borderId="19" xfId="0" applyBorder="1" applyAlignment="1">
      <alignment horizontal="distributed"/>
    </xf>
    <xf numFmtId="0" fontId="5" fillId="0" borderId="16" xfId="0" applyFont="1" applyBorder="1" applyAlignment="1">
      <alignment shrinkToFit="1"/>
    </xf>
    <xf numFmtId="0" fontId="5" fillId="0" borderId="27" xfId="0" applyFont="1" applyBorder="1" applyAlignment="1">
      <alignment shrinkToFit="1"/>
    </xf>
    <xf numFmtId="0" fontId="0" fillId="0" borderId="18" xfId="0" applyBorder="1" applyAlignment="1">
      <alignment horizontal="distributed"/>
    </xf>
    <xf numFmtId="0" fontId="0" fillId="0" borderId="32" xfId="0" applyBorder="1" applyAlignment="1">
      <alignment horizontal="distributed"/>
    </xf>
    <xf numFmtId="0" fontId="6" fillId="0" borderId="12" xfId="0" applyFont="1" applyBorder="1" applyAlignment="1">
      <alignment horizontal="distributed"/>
    </xf>
    <xf numFmtId="0" fontId="6" fillId="0" borderId="19" xfId="0" applyFont="1" applyBorder="1" applyAlignment="1">
      <alignment horizontal="distributed"/>
    </xf>
    <xf numFmtId="0" fontId="0" fillId="0" borderId="16" xfId="0" applyBorder="1" applyAlignment="1">
      <alignment horizontal="distributed"/>
    </xf>
    <xf numFmtId="0" fontId="0" fillId="0" borderId="27" xfId="0" applyBorder="1" applyAlignment="1">
      <alignment horizontal="distributed"/>
    </xf>
    <xf numFmtId="0" fontId="0" fillId="0" borderId="17" xfId="0" applyBorder="1" applyAlignment="1">
      <alignment horizontal="distributed"/>
    </xf>
    <xf numFmtId="0" fontId="0" fillId="0" borderId="11" xfId="0" applyBorder="1" applyAlignment="1">
      <alignment horizontal="distributed"/>
    </xf>
    <xf numFmtId="0" fontId="0" fillId="0" borderId="0" xfId="0" applyBorder="1" applyAlignment="1">
      <alignment horizontal="distributed" vertical="center"/>
    </xf>
    <xf numFmtId="0" fontId="0" fillId="0" borderId="12" xfId="0" applyBorder="1" applyAlignment="1">
      <alignment horizontal="distributed" vertical="center"/>
    </xf>
    <xf numFmtId="0" fontId="5" fillId="0" borderId="0" xfId="0" applyFont="1" applyBorder="1" applyAlignment="1">
      <alignment horizontal="distributed"/>
    </xf>
    <xf numFmtId="0" fontId="5" fillId="0" borderId="32" xfId="0" applyFont="1" applyBorder="1" applyAlignment="1">
      <alignment horizontal="center" vertical="center"/>
    </xf>
    <xf numFmtId="0" fontId="5" fillId="0" borderId="27" xfId="0" applyFont="1" applyBorder="1" applyAlignment="1">
      <alignment horizontal="center" vertical="center"/>
    </xf>
    <xf numFmtId="0" fontId="5" fillId="0" borderId="20" xfId="0" applyFont="1" applyBorder="1" applyAlignment="1">
      <alignment horizontal="center" vertical="center"/>
    </xf>
    <xf numFmtId="0" fontId="5" fillId="0" borderId="13" xfId="0" applyFont="1" applyBorder="1" applyAlignment="1">
      <alignment horizontal="center" vertical="center"/>
    </xf>
    <xf numFmtId="0" fontId="5" fillId="0" borderId="16" xfId="0" applyFont="1" applyBorder="1" applyAlignment="1">
      <alignment horizontal="left"/>
    </xf>
    <xf numFmtId="0" fontId="5" fillId="0" borderId="27" xfId="0" applyFont="1" applyBorder="1" applyAlignment="1">
      <alignment horizontal="left"/>
    </xf>
    <xf numFmtId="176" fontId="0" fillId="0" borderId="0" xfId="0" applyNumberFormat="1" applyBorder="1" applyAlignment="1">
      <alignment horizontal="right"/>
    </xf>
    <xf numFmtId="176" fontId="0" fillId="0" borderId="17" xfId="0" applyNumberFormat="1" applyBorder="1" applyAlignment="1">
      <alignment horizontal="right"/>
    </xf>
    <xf numFmtId="176" fontId="0" fillId="0" borderId="16" xfId="0" applyNumberFormat="1" applyBorder="1" applyAlignment="1">
      <alignment horizontal="right"/>
    </xf>
    <xf numFmtId="0" fontId="2" fillId="0" borderId="29" xfId="0" applyFont="1" applyBorder="1" applyAlignment="1">
      <alignment horizontal="center"/>
    </xf>
    <xf numFmtId="0" fontId="2" fillId="0" borderId="33" xfId="0" applyFont="1" applyBorder="1" applyAlignment="1">
      <alignment horizontal="center"/>
    </xf>
    <xf numFmtId="0" fontId="2" fillId="0" borderId="30" xfId="0" applyFont="1" applyBorder="1" applyAlignment="1">
      <alignment horizontal="center"/>
    </xf>
    <xf numFmtId="176" fontId="0" fillId="0" borderId="18" xfId="0" applyNumberFormat="1" applyBorder="1" applyAlignment="1">
      <alignment horizontal="right"/>
    </xf>
    <xf numFmtId="0" fontId="0" fillId="0" borderId="0" xfId="0" applyBorder="1" applyAlignment="1">
      <alignment horizontal="right"/>
    </xf>
    <xf numFmtId="0" fontId="0" fillId="0" borderId="25"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27" xfId="0" applyBorder="1" applyAlignment="1">
      <alignment horizontal="center" vertical="center"/>
    </xf>
    <xf numFmtId="176" fontId="0" fillId="0" borderId="0" xfId="0" applyNumberFormat="1" applyBorder="1" applyAlignment="1"/>
    <xf numFmtId="0" fontId="6" fillId="0" borderId="0" xfId="0" applyFont="1" applyBorder="1" applyAlignment="1">
      <alignment horizontal="distributed"/>
    </xf>
    <xf numFmtId="0" fontId="5" fillId="0" borderId="12" xfId="0" applyFont="1" applyBorder="1" applyAlignment="1">
      <alignment horizontal="distributed"/>
    </xf>
    <xf numFmtId="0" fontId="0" fillId="0" borderId="18" xfId="0" applyBorder="1" applyAlignment="1">
      <alignment horizontal="center"/>
    </xf>
    <xf numFmtId="0" fontId="2" fillId="0" borderId="17" xfId="0" applyFont="1" applyBorder="1" applyAlignment="1">
      <alignment horizontal="distributed"/>
    </xf>
    <xf numFmtId="0" fontId="2" fillId="0" borderId="11" xfId="0" applyFont="1" applyBorder="1" applyAlignment="1">
      <alignment horizontal="distributed"/>
    </xf>
    <xf numFmtId="3" fontId="0" fillId="0" borderId="17" xfId="0" applyNumberFormat="1" applyBorder="1" applyAlignment="1"/>
    <xf numFmtId="0" fontId="0" fillId="0" borderId="17" xfId="0" applyBorder="1" applyAlignment="1"/>
    <xf numFmtId="180" fontId="0" fillId="0" borderId="18" xfId="0" applyNumberFormat="1" applyBorder="1" applyAlignment="1"/>
    <xf numFmtId="180" fontId="0" fillId="0" borderId="0" xfId="0" applyNumberFormat="1" applyBorder="1" applyAlignment="1"/>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0" fillId="0" borderId="18" xfId="0" applyBorder="1" applyAlignment="1"/>
    <xf numFmtId="0" fontId="5" fillId="0" borderId="26" xfId="0" applyFont="1" applyBorder="1" applyAlignment="1">
      <alignment horizontal="center" vertical="center"/>
    </xf>
    <xf numFmtId="0" fontId="0" fillId="0" borderId="0" xfId="0" applyBorder="1" applyAlignment="1"/>
    <xf numFmtId="3" fontId="0" fillId="0" borderId="0" xfId="0" applyNumberFormat="1" applyBorder="1" applyAlignment="1"/>
    <xf numFmtId="180" fontId="0" fillId="0" borderId="17" xfId="0" applyNumberFormat="1" applyBorder="1" applyAlignment="1"/>
    <xf numFmtId="3" fontId="0" fillId="0" borderId="18" xfId="0" applyNumberFormat="1" applyBorder="1" applyAlignment="1"/>
    <xf numFmtId="0" fontId="0" fillId="0" borderId="32" xfId="0" applyBorder="1" applyAlignment="1"/>
    <xf numFmtId="0" fontId="0" fillId="0" borderId="12" xfId="0" applyBorder="1" applyAlignment="1"/>
    <xf numFmtId="0" fontId="5" fillId="0" borderId="22" xfId="0" applyFon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176" fontId="0" fillId="0" borderId="17" xfId="0" applyNumberFormat="1" applyBorder="1" applyAlignment="1"/>
    <xf numFmtId="0" fontId="5" fillId="0" borderId="0" xfId="0" applyFont="1" applyBorder="1" applyAlignment="1">
      <alignment horizontal="center" vertical="center"/>
    </xf>
    <xf numFmtId="0" fontId="5" fillId="0" borderId="16" xfId="0" applyFont="1" applyBorder="1" applyAlignment="1">
      <alignment horizontal="center" vertical="center"/>
    </xf>
    <xf numFmtId="176" fontId="0" fillId="0" borderId="18" xfId="0" applyNumberFormat="1" applyBorder="1" applyAlignment="1"/>
    <xf numFmtId="0" fontId="5" fillId="0" borderId="15" xfId="0" applyFont="1" applyBorder="1" applyAlignment="1">
      <alignment horizontal="center" vertical="center"/>
    </xf>
    <xf numFmtId="3" fontId="0" fillId="0" borderId="18" xfId="0" quotePrefix="1" applyNumberFormat="1" applyBorder="1" applyAlignment="1"/>
    <xf numFmtId="180" fontId="0" fillId="0" borderId="18" xfId="0" quotePrefix="1" applyNumberFormat="1" applyBorder="1" applyAlignment="1"/>
    <xf numFmtId="176" fontId="0" fillId="0" borderId="18" xfId="0" quotePrefix="1" applyNumberFormat="1" applyBorder="1" applyAlignment="1"/>
    <xf numFmtId="0" fontId="2" fillId="0" borderId="20" xfId="0" applyFont="1" applyBorder="1" applyAlignment="1">
      <alignment horizontal="center" vertical="center"/>
    </xf>
    <xf numFmtId="0" fontId="2" fillId="0" borderId="13" xfId="0" applyFont="1" applyBorder="1" applyAlignment="1">
      <alignment horizontal="center" vertical="center"/>
    </xf>
    <xf numFmtId="0" fontId="0" fillId="0" borderId="0" xfId="0" applyAlignment="1">
      <alignment vertical="top" wrapText="1"/>
    </xf>
    <xf numFmtId="0" fontId="0" fillId="0" borderId="0" xfId="0" applyAlignment="1">
      <alignment vertical="top"/>
    </xf>
  </cellXfs>
  <cellStyles count="57">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どちらでもない" xfId="39" builtinId="28" customBuiltin="1"/>
    <cellStyle name="メモ" xfId="40" builtinId="10" customBuiltin="1"/>
    <cellStyle name="リンク セル" xfId="41" builtinId="24" customBuiltin="1"/>
    <cellStyle name="悪い" xfId="42" builtinId="27" customBuiltin="1"/>
    <cellStyle name="計算" xfId="43" builtinId="22" customBuiltin="1"/>
    <cellStyle name="警告文" xfId="44" builtinId="11" customBuiltin="1"/>
    <cellStyle name="桁区切り 2" xfId="45" xr:uid="{00000000-0005-0000-0000-00002C000000}"/>
    <cellStyle name="見出し 1" xfId="46" builtinId="16" customBuiltin="1"/>
    <cellStyle name="見出し 2" xfId="47" builtinId="17" customBuiltin="1"/>
    <cellStyle name="見出し 3" xfId="48" builtinId="18" customBuiltin="1"/>
    <cellStyle name="見出し 4" xfId="49" builtinId="19" customBuiltin="1"/>
    <cellStyle name="集計" xfId="50" builtinId="25" customBuiltin="1"/>
    <cellStyle name="出力" xfId="51" builtinId="21" customBuiltin="1"/>
    <cellStyle name="説明文" xfId="52" builtinId="53" customBuiltin="1"/>
    <cellStyle name="入力" xfId="53" builtinId="20" customBuiltin="1"/>
    <cellStyle name="標準" xfId="0" builtinId="0"/>
    <cellStyle name="標準 2" xfId="56" xr:uid="{00000000-0005-0000-0000-000036000000}"/>
    <cellStyle name="標準_毎勤11表以降入力" xfId="54" xr:uid="{00000000-0005-0000-0000-000037000000}"/>
    <cellStyle name="良い" xfId="5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5561856"/>
        <c:axId val="125330176"/>
      </c:barChart>
      <c:catAx>
        <c:axId val="125561856"/>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5330176"/>
        <c:crosses val="autoZero"/>
        <c:auto val="1"/>
        <c:lblAlgn val="ctr"/>
        <c:lblOffset val="0"/>
        <c:tickLblSkip val="1"/>
        <c:tickMarkSkip val="1"/>
        <c:noMultiLvlLbl val="0"/>
      </c:catAx>
      <c:valAx>
        <c:axId val="125330176"/>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54668912656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5561856"/>
        <c:crosses val="autoZero"/>
        <c:crossBetween val="between"/>
        <c:majorUnit val="100000"/>
        <c:dispUnits>
          <c:builtInUnit val="tenThousands"/>
        </c:dispUnits>
      </c:valAx>
      <c:spPr>
        <a:solidFill>
          <a:srgbClr val="FFFFFF"/>
        </a:solidFill>
        <a:ln w="25400">
          <a:noFill/>
        </a:ln>
      </c:spPr>
    </c:plotArea>
    <c:legend>
      <c:legendPos val="r"/>
      <c:layout>
        <c:manualLayout>
          <c:xMode val="edge"/>
          <c:yMode val="edge"/>
          <c:x val="0.52410375941813248"/>
          <c:y val="3.1304616334722868E-2"/>
          <c:w val="7.7874015748031544E-2"/>
          <c:h val="0.10782461015902425"/>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5336960"/>
        <c:axId val="125355136"/>
      </c:barChart>
      <c:catAx>
        <c:axId val="125336960"/>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5355136"/>
        <c:crosses val="autoZero"/>
        <c:auto val="1"/>
        <c:lblAlgn val="ctr"/>
        <c:lblOffset val="0"/>
        <c:tickLblSkip val="1"/>
        <c:tickMarkSkip val="1"/>
        <c:noMultiLvlLbl val="0"/>
      </c:catAx>
      <c:valAx>
        <c:axId val="125355136"/>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81940064616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5336960"/>
        <c:crosses val="autoZero"/>
        <c:crossBetween val="between"/>
        <c:majorUnit val="100000"/>
        <c:dispUnits>
          <c:builtInUnit val="tenThousands"/>
        </c:dispUnits>
      </c:valAx>
      <c:spPr>
        <a:noFill/>
        <a:ln w="25400">
          <a:noFill/>
        </a:ln>
      </c:spPr>
    </c:plotArea>
    <c:legend>
      <c:legendPos val="r"/>
      <c:layout>
        <c:manualLayout>
          <c:xMode val="edge"/>
          <c:yMode val="edge"/>
          <c:x val="0.52410390347398217"/>
          <c:y val="3.1301087364079494E-2"/>
          <c:w val="7.787382228327111E-2"/>
          <c:h val="0.10782902137232847"/>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6423808"/>
        <c:axId val="126425344"/>
      </c:barChart>
      <c:catAx>
        <c:axId val="126423808"/>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6425344"/>
        <c:crosses val="autoZero"/>
        <c:auto val="1"/>
        <c:lblAlgn val="ctr"/>
        <c:lblOffset val="0"/>
        <c:tickLblSkip val="1"/>
        <c:tickMarkSkip val="1"/>
        <c:noMultiLvlLbl val="0"/>
      </c:catAx>
      <c:valAx>
        <c:axId val="126425344"/>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683887629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6423808"/>
        <c:crosses val="autoZero"/>
        <c:crossBetween val="between"/>
        <c:majorUnit val="100000"/>
        <c:dispUnits>
          <c:builtInUnit val="tenThousands"/>
        </c:dispUnits>
      </c:valAx>
      <c:spPr>
        <a:noFill/>
        <a:ln w="25400">
          <a:noFill/>
        </a:ln>
      </c:spPr>
    </c:plotArea>
    <c:legend>
      <c:legendPos val="r"/>
      <c:layout>
        <c:manualLayout>
          <c:xMode val="edge"/>
          <c:yMode val="edge"/>
          <c:x val="0.52410383189122378"/>
          <c:y val="3.1312335958005248E-2"/>
          <c:w val="7.7873918417799781E-2"/>
          <c:h val="0.10782152230971126"/>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6470016"/>
        <c:axId val="126471552"/>
      </c:barChart>
      <c:catAx>
        <c:axId val="126470016"/>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6471552"/>
        <c:crosses val="autoZero"/>
        <c:auto val="1"/>
        <c:lblAlgn val="ctr"/>
        <c:lblOffset val="0"/>
        <c:tickLblSkip val="1"/>
        <c:tickMarkSkip val="1"/>
        <c:noMultiLvlLbl val="0"/>
      </c:catAx>
      <c:valAx>
        <c:axId val="126471552"/>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683887629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6470016"/>
        <c:crosses val="autoZero"/>
        <c:crossBetween val="between"/>
        <c:majorUnit val="100000"/>
        <c:dispUnits>
          <c:builtInUnit val="tenThousands"/>
        </c:dispUnits>
      </c:valAx>
      <c:spPr>
        <a:noFill/>
        <a:ln w="25400">
          <a:noFill/>
        </a:ln>
      </c:spPr>
    </c:plotArea>
    <c:legend>
      <c:legendPos val="r"/>
      <c:layout>
        <c:manualLayout>
          <c:xMode val="edge"/>
          <c:yMode val="edge"/>
          <c:x val="0.52410383189122378"/>
          <c:y val="3.1312335958005248E-2"/>
          <c:w val="7.7873918417799781E-2"/>
          <c:h val="0.10782152230971126"/>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6483456"/>
        <c:axId val="126497536"/>
      </c:barChart>
      <c:catAx>
        <c:axId val="126483456"/>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6497536"/>
        <c:crosses val="autoZero"/>
        <c:auto val="1"/>
        <c:lblAlgn val="ctr"/>
        <c:lblOffset val="0"/>
        <c:tickLblSkip val="1"/>
        <c:tickMarkSkip val="1"/>
        <c:noMultiLvlLbl val="0"/>
      </c:catAx>
      <c:valAx>
        <c:axId val="126497536"/>
        <c:scaling>
          <c:orientation val="minMax"/>
          <c:max val="60000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683887629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6483456"/>
        <c:crosses val="autoZero"/>
        <c:crossBetween val="between"/>
        <c:majorUnit val="100000"/>
        <c:dispUnits>
          <c:builtInUnit val="tenThousands"/>
        </c:dispUnits>
      </c:valAx>
      <c:spPr>
        <a:noFill/>
        <a:ln w="25400">
          <a:noFill/>
        </a:ln>
      </c:spPr>
    </c:plotArea>
    <c:legend>
      <c:legendPos val="r"/>
      <c:layout>
        <c:manualLayout>
          <c:xMode val="edge"/>
          <c:yMode val="edge"/>
          <c:x val="0.53635809738862983"/>
          <c:y val="7.7874015748031503E-2"/>
          <c:w val="4.986422432671811E-2"/>
          <c:h val="0.10782152230971127"/>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13</xdr:col>
      <xdr:colOff>0</xdr:colOff>
      <xdr:row>4</xdr:row>
      <xdr:rowOff>0</xdr:rowOff>
    </xdr:from>
    <xdr:to>
      <xdr:col>22</xdr:col>
      <xdr:colOff>485775</xdr:colOff>
      <xdr:row>5</xdr:row>
      <xdr:rowOff>57150</xdr:rowOff>
    </xdr:to>
    <xdr:graphicFrame macro="">
      <xdr:nvGraphicFramePr>
        <xdr:cNvPr id="1605" name="グラフ 1">
          <a:extLst>
            <a:ext uri="{FF2B5EF4-FFF2-40B4-BE49-F238E27FC236}">
              <a16:creationId xmlns:a16="http://schemas.microsoft.com/office/drawing/2014/main" id="{00000000-0008-0000-0000-000045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371475</xdr:colOff>
      <xdr:row>4</xdr:row>
      <xdr:rowOff>0</xdr:rowOff>
    </xdr:from>
    <xdr:to>
      <xdr:col>23</xdr:col>
      <xdr:colOff>171450</xdr:colOff>
      <xdr:row>4</xdr:row>
      <xdr:rowOff>133350</xdr:rowOff>
    </xdr:to>
    <xdr:graphicFrame macro="">
      <xdr:nvGraphicFramePr>
        <xdr:cNvPr id="1606" name="グラフ 1">
          <a:extLst>
            <a:ext uri="{FF2B5EF4-FFF2-40B4-BE49-F238E27FC236}">
              <a16:creationId xmlns:a16="http://schemas.microsoft.com/office/drawing/2014/main" id="{00000000-0008-0000-0000-000046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114300</xdr:colOff>
      <xdr:row>4</xdr:row>
      <xdr:rowOff>0</xdr:rowOff>
    </xdr:from>
    <xdr:to>
      <xdr:col>22</xdr:col>
      <xdr:colOff>647700</xdr:colOff>
      <xdr:row>4</xdr:row>
      <xdr:rowOff>38100</xdr:rowOff>
    </xdr:to>
    <xdr:graphicFrame macro="">
      <xdr:nvGraphicFramePr>
        <xdr:cNvPr id="1607" name="グラフ 1">
          <a:extLst>
            <a:ext uri="{FF2B5EF4-FFF2-40B4-BE49-F238E27FC236}">
              <a16:creationId xmlns:a16="http://schemas.microsoft.com/office/drawing/2014/main" id="{00000000-0008-0000-0000-000047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114300</xdr:colOff>
      <xdr:row>4</xdr:row>
      <xdr:rowOff>0</xdr:rowOff>
    </xdr:from>
    <xdr:to>
      <xdr:col>22</xdr:col>
      <xdr:colOff>647700</xdr:colOff>
      <xdr:row>4</xdr:row>
      <xdr:rowOff>38100</xdr:rowOff>
    </xdr:to>
    <xdr:graphicFrame macro="">
      <xdr:nvGraphicFramePr>
        <xdr:cNvPr id="1608" name="グラフ 1">
          <a:extLst>
            <a:ext uri="{FF2B5EF4-FFF2-40B4-BE49-F238E27FC236}">
              <a16:creationId xmlns:a16="http://schemas.microsoft.com/office/drawing/2014/main" id="{00000000-0008-0000-0000-000048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114300</xdr:colOff>
      <xdr:row>4</xdr:row>
      <xdr:rowOff>0</xdr:rowOff>
    </xdr:from>
    <xdr:to>
      <xdr:col>22</xdr:col>
      <xdr:colOff>647700</xdr:colOff>
      <xdr:row>4</xdr:row>
      <xdr:rowOff>38100</xdr:rowOff>
    </xdr:to>
    <xdr:graphicFrame macro="">
      <xdr:nvGraphicFramePr>
        <xdr:cNvPr id="1609" name="グラフ 1">
          <a:extLst>
            <a:ext uri="{FF2B5EF4-FFF2-40B4-BE49-F238E27FC236}">
              <a16:creationId xmlns:a16="http://schemas.microsoft.com/office/drawing/2014/main" id="{00000000-0008-0000-0000-000049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447675</xdr:colOff>
      <xdr:row>54</xdr:row>
      <xdr:rowOff>76200</xdr:rowOff>
    </xdr:from>
    <xdr:to>
      <xdr:col>10</xdr:col>
      <xdr:colOff>2686050</xdr:colOff>
      <xdr:row>62</xdr:row>
      <xdr:rowOff>180975</xdr:rowOff>
    </xdr:to>
    <xdr:sp macro="" textlink="">
      <xdr:nvSpPr>
        <xdr:cNvPr id="5353" name="角丸四角形 3">
          <a:extLst>
            <a:ext uri="{FF2B5EF4-FFF2-40B4-BE49-F238E27FC236}">
              <a16:creationId xmlns:a16="http://schemas.microsoft.com/office/drawing/2014/main" id="{00000000-0008-0000-0900-0000E9140000}"/>
            </a:ext>
          </a:extLst>
        </xdr:cNvPr>
        <xdr:cNvSpPr>
          <a:spLocks noChangeArrowheads="1"/>
        </xdr:cNvSpPr>
      </xdr:nvSpPr>
      <xdr:spPr bwMode="auto">
        <a:xfrm>
          <a:off x="6315075" y="16049625"/>
          <a:ext cx="4981575" cy="1933575"/>
        </a:xfrm>
        <a:prstGeom prst="roundRect">
          <a:avLst>
            <a:gd name="adj" fmla="val 16667"/>
          </a:avLst>
        </a:prstGeom>
        <a:noFill/>
        <a:ln w="9525" algn="ctr">
          <a:solidFill>
            <a:srgbClr val="4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10</xdr:col>
      <xdr:colOff>714375</xdr:colOff>
      <xdr:row>75</xdr:row>
      <xdr:rowOff>190500</xdr:rowOff>
    </xdr:from>
    <xdr:ext cx="184731" cy="264560"/>
    <xdr:sp macro="" textlink="">
      <xdr:nvSpPr>
        <xdr:cNvPr id="5" name="テキスト ボックス 4">
          <a:extLst>
            <a:ext uri="{FF2B5EF4-FFF2-40B4-BE49-F238E27FC236}">
              <a16:creationId xmlns:a16="http://schemas.microsoft.com/office/drawing/2014/main" id="{00000000-0008-0000-0900-000005000000}"/>
            </a:ext>
          </a:extLst>
        </xdr:cNvPr>
        <xdr:cNvSpPr txBox="1"/>
      </xdr:nvSpPr>
      <xdr:spPr>
        <a:xfrm>
          <a:off x="9324975" y="2084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xdr:from>
      <xdr:col>7</xdr:col>
      <xdr:colOff>445030</xdr:colOff>
      <xdr:row>54</xdr:row>
      <xdr:rowOff>72496</xdr:rowOff>
    </xdr:from>
    <xdr:to>
      <xdr:col>10</xdr:col>
      <xdr:colOff>2683406</xdr:colOff>
      <xdr:row>62</xdr:row>
      <xdr:rowOff>180445</xdr:rowOff>
    </xdr:to>
    <xdr:sp macro="" textlink="">
      <xdr:nvSpPr>
        <xdr:cNvPr id="4" name="角丸四角形 3">
          <a:extLst>
            <a:ext uri="{FF2B5EF4-FFF2-40B4-BE49-F238E27FC236}">
              <a16:creationId xmlns:a16="http://schemas.microsoft.com/office/drawing/2014/main" id="{00000000-0008-0000-0900-000004000000}"/>
            </a:ext>
          </a:extLst>
        </xdr:cNvPr>
        <xdr:cNvSpPr/>
      </xdr:nvSpPr>
      <xdr:spPr bwMode="auto">
        <a:xfrm>
          <a:off x="6312430" y="16045921"/>
          <a:ext cx="4981576" cy="1936749"/>
        </a:xfrm>
        <a:prstGeom prst="roundRect">
          <a:avLst/>
        </a:prstGeom>
        <a:noFill/>
        <a:ln w="9525" cap="flat" cmpd="sng" algn="ctr">
          <a:solidFill>
            <a:srgbClr val="4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10</xdr:col>
      <xdr:colOff>1073150</xdr:colOff>
      <xdr:row>56</xdr:row>
      <xdr:rowOff>69850</xdr:rowOff>
    </xdr:from>
    <xdr:ext cx="184731" cy="264560"/>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9385300" y="1619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A59"/>
  <sheetViews>
    <sheetView tabSelected="1" zoomScaleNormal="100" zoomScaleSheetLayoutView="25" workbookViewId="0"/>
  </sheetViews>
  <sheetFormatPr defaultRowHeight="17.25" x14ac:dyDescent="0.2"/>
  <cols>
    <col min="1" max="1" width="4.796875" customWidth="1"/>
    <col min="2" max="2" width="8" customWidth="1"/>
    <col min="3" max="3" width="3.796875" customWidth="1"/>
    <col min="4" max="4" width="18.09765625" customWidth="1"/>
    <col min="5" max="5" width="11.59765625" customWidth="1"/>
    <col min="6" max="8" width="9.69921875" customWidth="1"/>
    <col min="9" max="9" width="10.59765625" customWidth="1"/>
    <col min="10" max="11" width="9.69921875" customWidth="1"/>
    <col min="12" max="12" width="10.3984375" customWidth="1"/>
    <col min="13" max="14" width="9.69921875" customWidth="1"/>
    <col min="15" max="26" width="8.19921875" customWidth="1"/>
    <col min="27" max="27" width="8.69921875" customWidth="1"/>
  </cols>
  <sheetData>
    <row r="1" spans="1:27" s="15" customFormat="1" x14ac:dyDescent="0.2">
      <c r="A1" s="146" t="s">
        <v>233</v>
      </c>
    </row>
    <row r="2" spans="1:27" s="15" customFormat="1" x14ac:dyDescent="0.2"/>
    <row r="3" spans="1:27" s="15" customFormat="1" ht="21" x14ac:dyDescent="0.2">
      <c r="A3" s="18" t="s">
        <v>185</v>
      </c>
      <c r="B3" s="19" t="s">
        <v>0</v>
      </c>
    </row>
    <row r="4" spans="1:27" s="15" customFormat="1" ht="21" x14ac:dyDescent="0.2">
      <c r="A4" s="18"/>
      <c r="B4" s="19"/>
    </row>
    <row r="5" spans="1:27" ht="21" x14ac:dyDescent="0.2">
      <c r="A5" s="4" t="s">
        <v>6</v>
      </c>
      <c r="B5" s="130"/>
      <c r="C5" s="130"/>
      <c r="D5" s="130"/>
      <c r="E5" s="130"/>
      <c r="F5" s="130"/>
      <c r="G5" s="130"/>
      <c r="H5" s="130"/>
      <c r="I5" s="130"/>
      <c r="J5" s="130"/>
      <c r="K5" s="130"/>
      <c r="L5" s="130"/>
      <c r="M5" s="130"/>
      <c r="N5" s="130"/>
      <c r="O5" s="130"/>
      <c r="P5" s="130"/>
      <c r="Q5" s="130"/>
      <c r="R5" s="130"/>
      <c r="S5" s="130"/>
      <c r="T5" s="130"/>
      <c r="U5" s="130"/>
      <c r="V5" s="130"/>
      <c r="W5" s="130"/>
      <c r="X5" s="130"/>
      <c r="Y5" s="130"/>
      <c r="Z5" s="130"/>
      <c r="AA5" s="124" t="s">
        <v>7</v>
      </c>
    </row>
    <row r="6" spans="1:27" ht="6" customHeight="1" thickBot="1" x14ac:dyDescent="0.25">
      <c r="A6" s="130"/>
      <c r="B6" s="130"/>
      <c r="C6" s="130"/>
      <c r="D6" s="130"/>
      <c r="E6" s="130"/>
      <c r="F6" s="130"/>
      <c r="G6" s="130"/>
      <c r="H6" s="130"/>
      <c r="I6" s="130"/>
      <c r="J6" s="130"/>
      <c r="K6" s="130"/>
      <c r="L6" s="130"/>
      <c r="M6" s="130"/>
      <c r="N6" s="130"/>
      <c r="O6" s="130"/>
      <c r="P6" s="130"/>
      <c r="Q6" s="130"/>
      <c r="R6" s="130"/>
      <c r="S6" s="130"/>
      <c r="T6" s="130"/>
      <c r="U6" s="130"/>
      <c r="V6" s="130"/>
      <c r="W6" s="130"/>
      <c r="X6" s="130"/>
      <c r="Y6" s="130"/>
      <c r="Z6" s="130"/>
      <c r="AA6" s="130"/>
    </row>
    <row r="7" spans="1:27" x14ac:dyDescent="0.2">
      <c r="A7" s="108"/>
      <c r="B7" s="108"/>
      <c r="C7" s="108"/>
      <c r="D7" s="109"/>
      <c r="E7" s="80" t="s">
        <v>8</v>
      </c>
      <c r="F7" s="81"/>
      <c r="G7" s="81"/>
      <c r="H7" s="82"/>
      <c r="I7" s="81" t="s">
        <v>66</v>
      </c>
      <c r="J7" s="81"/>
      <c r="K7" s="82"/>
      <c r="L7" s="81" t="s">
        <v>67</v>
      </c>
      <c r="M7" s="81"/>
      <c r="N7" s="82"/>
      <c r="O7" s="80" t="s">
        <v>8</v>
      </c>
      <c r="P7" s="81"/>
      <c r="Q7" s="81"/>
      <c r="R7" s="82"/>
      <c r="S7" s="81" t="s">
        <v>66</v>
      </c>
      <c r="T7" s="81"/>
      <c r="U7" s="81"/>
      <c r="V7" s="82"/>
      <c r="W7" s="81" t="s">
        <v>67</v>
      </c>
      <c r="X7" s="82"/>
      <c r="Y7" s="81"/>
      <c r="Z7" s="81"/>
      <c r="AA7" s="34"/>
    </row>
    <row r="8" spans="1:27" x14ac:dyDescent="0.2">
      <c r="A8" s="101"/>
      <c r="B8" s="101" t="s">
        <v>9</v>
      </c>
      <c r="C8" s="101"/>
      <c r="D8" s="110"/>
      <c r="E8" s="50" t="s">
        <v>10</v>
      </c>
      <c r="F8" s="35" t="s">
        <v>11</v>
      </c>
      <c r="G8" s="210" t="s">
        <v>12</v>
      </c>
      <c r="H8" s="35" t="s">
        <v>13</v>
      </c>
      <c r="I8" s="35" t="s">
        <v>10</v>
      </c>
      <c r="J8" s="35" t="s">
        <v>11</v>
      </c>
      <c r="K8" s="35" t="s">
        <v>13</v>
      </c>
      <c r="L8" s="35" t="s">
        <v>10</v>
      </c>
      <c r="M8" s="35" t="s">
        <v>11</v>
      </c>
      <c r="N8" s="35" t="s">
        <v>13</v>
      </c>
      <c r="O8" s="210" t="s">
        <v>2</v>
      </c>
      <c r="P8" s="35" t="s">
        <v>14</v>
      </c>
      <c r="Q8" s="35" t="s">
        <v>15</v>
      </c>
      <c r="R8" s="35" t="s">
        <v>16</v>
      </c>
      <c r="S8" s="210" t="s">
        <v>2</v>
      </c>
      <c r="T8" s="35" t="s">
        <v>14</v>
      </c>
      <c r="U8" s="35" t="s">
        <v>15</v>
      </c>
      <c r="V8" s="35" t="s">
        <v>16</v>
      </c>
      <c r="W8" s="208" t="s">
        <v>2</v>
      </c>
      <c r="X8" s="35" t="s">
        <v>14</v>
      </c>
      <c r="Y8" s="35" t="s">
        <v>15</v>
      </c>
      <c r="Z8" s="50" t="s">
        <v>16</v>
      </c>
      <c r="AA8" s="36" t="s">
        <v>17</v>
      </c>
    </row>
    <row r="9" spans="1:27" x14ac:dyDescent="0.2">
      <c r="A9" s="111"/>
      <c r="B9" s="111"/>
      <c r="C9" s="111"/>
      <c r="D9" s="112"/>
      <c r="E9" s="53" t="s">
        <v>18</v>
      </c>
      <c r="F9" s="54" t="s">
        <v>19</v>
      </c>
      <c r="G9" s="211"/>
      <c r="H9" s="54" t="s">
        <v>20</v>
      </c>
      <c r="I9" s="54" t="s">
        <v>18</v>
      </c>
      <c r="J9" s="54" t="s">
        <v>19</v>
      </c>
      <c r="K9" s="54" t="s">
        <v>20</v>
      </c>
      <c r="L9" s="54" t="s">
        <v>18</v>
      </c>
      <c r="M9" s="54" t="s">
        <v>19</v>
      </c>
      <c r="N9" s="54" t="s">
        <v>20</v>
      </c>
      <c r="O9" s="211"/>
      <c r="P9" s="54" t="s">
        <v>21</v>
      </c>
      <c r="Q9" s="54" t="s">
        <v>21</v>
      </c>
      <c r="R9" s="54" t="s">
        <v>21</v>
      </c>
      <c r="S9" s="211"/>
      <c r="T9" s="54" t="s">
        <v>21</v>
      </c>
      <c r="U9" s="54" t="s">
        <v>21</v>
      </c>
      <c r="V9" s="54" t="s">
        <v>21</v>
      </c>
      <c r="W9" s="209"/>
      <c r="X9" s="54" t="s">
        <v>21</v>
      </c>
      <c r="Y9" s="54" t="s">
        <v>21</v>
      </c>
      <c r="Z9" s="53" t="s">
        <v>21</v>
      </c>
      <c r="AA9" s="37"/>
    </row>
    <row r="10" spans="1:27" ht="20.100000000000001" customHeight="1" x14ac:dyDescent="0.2">
      <c r="A10" s="51" t="s">
        <v>201</v>
      </c>
      <c r="B10" s="197" t="s">
        <v>32</v>
      </c>
      <c r="C10" s="197"/>
      <c r="D10" s="198"/>
      <c r="E10" s="32">
        <v>248913</v>
      </c>
      <c r="F10" s="32">
        <v>238834</v>
      </c>
      <c r="G10" s="32">
        <v>223771</v>
      </c>
      <c r="H10" s="32">
        <v>10079</v>
      </c>
      <c r="I10" s="32">
        <v>312899</v>
      </c>
      <c r="J10" s="32">
        <v>299974</v>
      </c>
      <c r="K10" s="32">
        <v>12925</v>
      </c>
      <c r="L10" s="32">
        <v>185462</v>
      </c>
      <c r="M10" s="32">
        <v>178205</v>
      </c>
      <c r="N10" s="32">
        <v>7257</v>
      </c>
      <c r="O10" s="33">
        <v>17.3</v>
      </c>
      <c r="P10" s="33">
        <v>127.6</v>
      </c>
      <c r="Q10" s="33">
        <v>119.6</v>
      </c>
      <c r="R10" s="33">
        <v>8</v>
      </c>
      <c r="S10" s="33">
        <v>18</v>
      </c>
      <c r="T10" s="33">
        <v>143.5</v>
      </c>
      <c r="U10" s="33">
        <v>131.6</v>
      </c>
      <c r="V10" s="33">
        <v>11.9</v>
      </c>
      <c r="W10" s="33">
        <v>16.5</v>
      </c>
      <c r="X10" s="33">
        <v>112</v>
      </c>
      <c r="Y10" s="33">
        <v>107.8</v>
      </c>
      <c r="Z10" s="33">
        <v>4.2</v>
      </c>
      <c r="AA10" s="154" t="s">
        <v>153</v>
      </c>
    </row>
    <row r="11" spans="1:27" ht="20.100000000000001" customHeight="1" x14ac:dyDescent="0.2">
      <c r="A11" s="160" t="s">
        <v>68</v>
      </c>
      <c r="B11" s="188" t="s">
        <v>69</v>
      </c>
      <c r="C11" s="189"/>
      <c r="D11" s="190"/>
      <c r="E11" s="32">
        <v>346642</v>
      </c>
      <c r="F11" s="32">
        <v>327621</v>
      </c>
      <c r="G11" s="32">
        <v>319122</v>
      </c>
      <c r="H11" s="32">
        <v>19021</v>
      </c>
      <c r="I11" s="32">
        <v>372448</v>
      </c>
      <c r="J11" s="32">
        <v>350136</v>
      </c>
      <c r="K11" s="32">
        <v>22312</v>
      </c>
      <c r="L11" s="32">
        <v>218126</v>
      </c>
      <c r="M11" s="32">
        <v>215497</v>
      </c>
      <c r="N11" s="32">
        <v>2629</v>
      </c>
      <c r="O11" s="33">
        <v>19.3</v>
      </c>
      <c r="P11" s="33">
        <v>155.4</v>
      </c>
      <c r="Q11" s="33">
        <v>148.1</v>
      </c>
      <c r="R11" s="33">
        <v>7.3</v>
      </c>
      <c r="S11" s="33">
        <v>19.600000000000001</v>
      </c>
      <c r="T11" s="33">
        <v>159.19999999999999</v>
      </c>
      <c r="U11" s="33">
        <v>151.19999999999999</v>
      </c>
      <c r="V11" s="33">
        <v>8</v>
      </c>
      <c r="W11" s="33">
        <v>18.100000000000001</v>
      </c>
      <c r="X11" s="33">
        <v>137</v>
      </c>
      <c r="Y11" s="33">
        <v>132.9</v>
      </c>
      <c r="Z11" s="33">
        <v>4.0999999999999996</v>
      </c>
      <c r="AA11" s="36" t="s">
        <v>68</v>
      </c>
    </row>
    <row r="12" spans="1:27" ht="20.100000000000001" customHeight="1" x14ac:dyDescent="0.2">
      <c r="A12" s="160" t="s">
        <v>202</v>
      </c>
      <c r="B12" s="188" t="s">
        <v>22</v>
      </c>
      <c r="C12" s="189"/>
      <c r="D12" s="190"/>
      <c r="E12" s="32">
        <v>308170</v>
      </c>
      <c r="F12" s="32">
        <v>292418</v>
      </c>
      <c r="G12" s="32">
        <v>270298</v>
      </c>
      <c r="H12" s="32">
        <v>15752</v>
      </c>
      <c r="I12" s="32">
        <v>360067</v>
      </c>
      <c r="J12" s="32">
        <v>341038</v>
      </c>
      <c r="K12" s="32">
        <v>19029</v>
      </c>
      <c r="L12" s="32">
        <v>198320</v>
      </c>
      <c r="M12" s="32">
        <v>189506</v>
      </c>
      <c r="N12" s="32">
        <v>8814</v>
      </c>
      <c r="O12" s="33">
        <v>19</v>
      </c>
      <c r="P12" s="33">
        <v>153</v>
      </c>
      <c r="Q12" s="33">
        <v>142.5</v>
      </c>
      <c r="R12" s="33">
        <v>10.5</v>
      </c>
      <c r="S12" s="33">
        <v>19.399999999999999</v>
      </c>
      <c r="T12" s="33">
        <v>162.80000000000001</v>
      </c>
      <c r="U12" s="33">
        <v>149.69999999999999</v>
      </c>
      <c r="V12" s="33">
        <v>13.1</v>
      </c>
      <c r="W12" s="33">
        <v>18.3</v>
      </c>
      <c r="X12" s="33">
        <v>132.1</v>
      </c>
      <c r="Y12" s="33">
        <v>127.2</v>
      </c>
      <c r="Z12" s="33">
        <v>4.9000000000000004</v>
      </c>
      <c r="AA12" s="36" t="s">
        <v>70</v>
      </c>
    </row>
    <row r="13" spans="1:27" ht="20.100000000000001" customHeight="1" x14ac:dyDescent="0.2">
      <c r="A13" s="160" t="s">
        <v>71</v>
      </c>
      <c r="B13" s="207" t="s">
        <v>72</v>
      </c>
      <c r="C13" s="189"/>
      <c r="D13" s="190"/>
      <c r="E13" s="32">
        <v>335500</v>
      </c>
      <c r="F13" s="32">
        <v>332710</v>
      </c>
      <c r="G13" s="32">
        <v>308032</v>
      </c>
      <c r="H13" s="32">
        <v>2790</v>
      </c>
      <c r="I13" s="32">
        <v>373852</v>
      </c>
      <c r="J13" s="32">
        <v>370415</v>
      </c>
      <c r="K13" s="32">
        <v>3437</v>
      </c>
      <c r="L13" s="32">
        <v>182460</v>
      </c>
      <c r="M13" s="32">
        <v>182254</v>
      </c>
      <c r="N13" s="32">
        <v>206</v>
      </c>
      <c r="O13" s="33">
        <v>17.3</v>
      </c>
      <c r="P13" s="33">
        <v>133.9</v>
      </c>
      <c r="Q13" s="33">
        <v>125.3</v>
      </c>
      <c r="R13" s="33">
        <v>8.6</v>
      </c>
      <c r="S13" s="33">
        <v>17.600000000000001</v>
      </c>
      <c r="T13" s="33">
        <v>139.4</v>
      </c>
      <c r="U13" s="33">
        <v>129.30000000000001</v>
      </c>
      <c r="V13" s="33">
        <v>10.1</v>
      </c>
      <c r="W13" s="33">
        <v>16.3</v>
      </c>
      <c r="X13" s="33">
        <v>112</v>
      </c>
      <c r="Y13" s="33">
        <v>109.2</v>
      </c>
      <c r="Z13" s="33">
        <v>2.8</v>
      </c>
      <c r="AA13" s="36" t="s">
        <v>71</v>
      </c>
    </row>
    <row r="14" spans="1:27" ht="20.100000000000001" customHeight="1" x14ac:dyDescent="0.2">
      <c r="A14" s="160" t="s">
        <v>73</v>
      </c>
      <c r="B14" s="188" t="s">
        <v>74</v>
      </c>
      <c r="C14" s="189"/>
      <c r="D14" s="190"/>
      <c r="E14" s="32">
        <v>370424</v>
      </c>
      <c r="F14" s="32">
        <v>332150</v>
      </c>
      <c r="G14" s="32">
        <v>310829</v>
      </c>
      <c r="H14" s="32">
        <v>38274</v>
      </c>
      <c r="I14" s="32">
        <v>423175</v>
      </c>
      <c r="J14" s="32">
        <v>379245</v>
      </c>
      <c r="K14" s="32">
        <v>43930</v>
      </c>
      <c r="L14" s="32">
        <v>271130</v>
      </c>
      <c r="M14" s="32">
        <v>243502</v>
      </c>
      <c r="N14" s="32">
        <v>27628</v>
      </c>
      <c r="O14" s="33">
        <v>19.3</v>
      </c>
      <c r="P14" s="33">
        <v>168.6</v>
      </c>
      <c r="Q14" s="33">
        <v>154.80000000000001</v>
      </c>
      <c r="R14" s="33">
        <v>13.8</v>
      </c>
      <c r="S14" s="33">
        <v>19.7</v>
      </c>
      <c r="T14" s="33">
        <v>178.2</v>
      </c>
      <c r="U14" s="33">
        <v>160.5</v>
      </c>
      <c r="V14" s="33">
        <v>17.7</v>
      </c>
      <c r="W14" s="33">
        <v>18.5</v>
      </c>
      <c r="X14" s="33">
        <v>150.69999999999999</v>
      </c>
      <c r="Y14" s="33">
        <v>144.19999999999999</v>
      </c>
      <c r="Z14" s="33">
        <v>6.5</v>
      </c>
      <c r="AA14" s="36" t="s">
        <v>73</v>
      </c>
    </row>
    <row r="15" spans="1:27" ht="20.100000000000001" customHeight="1" x14ac:dyDescent="0.2">
      <c r="A15" s="160" t="s">
        <v>75</v>
      </c>
      <c r="B15" s="188" t="s">
        <v>203</v>
      </c>
      <c r="C15" s="189"/>
      <c r="D15" s="190"/>
      <c r="E15" s="32">
        <v>283172</v>
      </c>
      <c r="F15" s="32">
        <v>279483</v>
      </c>
      <c r="G15" s="32">
        <v>236157</v>
      </c>
      <c r="H15" s="32">
        <v>3689</v>
      </c>
      <c r="I15" s="32">
        <v>308644</v>
      </c>
      <c r="J15" s="32">
        <v>304353</v>
      </c>
      <c r="K15" s="32">
        <v>4291</v>
      </c>
      <c r="L15" s="32">
        <v>168186</v>
      </c>
      <c r="M15" s="32">
        <v>167215</v>
      </c>
      <c r="N15" s="32">
        <v>971</v>
      </c>
      <c r="O15" s="33">
        <v>19.8</v>
      </c>
      <c r="P15" s="33">
        <v>164</v>
      </c>
      <c r="Q15" s="33">
        <v>141.19999999999999</v>
      </c>
      <c r="R15" s="33">
        <v>22.8</v>
      </c>
      <c r="S15" s="33">
        <v>20.2</v>
      </c>
      <c r="T15" s="33">
        <v>173.1</v>
      </c>
      <c r="U15" s="33">
        <v>146.80000000000001</v>
      </c>
      <c r="V15" s="33">
        <v>26.3</v>
      </c>
      <c r="W15" s="33">
        <v>18</v>
      </c>
      <c r="X15" s="33">
        <v>122.9</v>
      </c>
      <c r="Y15" s="33">
        <v>116</v>
      </c>
      <c r="Z15" s="33">
        <v>6.9</v>
      </c>
      <c r="AA15" s="36" t="s">
        <v>75</v>
      </c>
    </row>
    <row r="16" spans="1:27" ht="20.100000000000001" customHeight="1" x14ac:dyDescent="0.2">
      <c r="A16" s="160" t="s">
        <v>204</v>
      </c>
      <c r="B16" s="188" t="s">
        <v>152</v>
      </c>
      <c r="C16" s="189"/>
      <c r="D16" s="190"/>
      <c r="E16" s="32">
        <v>201309</v>
      </c>
      <c r="F16" s="32">
        <v>194559</v>
      </c>
      <c r="G16" s="32">
        <v>186187</v>
      </c>
      <c r="H16" s="32">
        <v>6750</v>
      </c>
      <c r="I16" s="32">
        <v>273938</v>
      </c>
      <c r="J16" s="32">
        <v>265102</v>
      </c>
      <c r="K16" s="32">
        <v>8836</v>
      </c>
      <c r="L16" s="32">
        <v>143833</v>
      </c>
      <c r="M16" s="32">
        <v>138735</v>
      </c>
      <c r="N16" s="32">
        <v>5098</v>
      </c>
      <c r="O16" s="33">
        <v>17.399999999999999</v>
      </c>
      <c r="P16" s="33">
        <v>122.2</v>
      </c>
      <c r="Q16" s="33">
        <v>117</v>
      </c>
      <c r="R16" s="33">
        <v>5.2</v>
      </c>
      <c r="S16" s="33">
        <v>18.7</v>
      </c>
      <c r="T16" s="33">
        <v>143.9</v>
      </c>
      <c r="U16" s="33">
        <v>135.4</v>
      </c>
      <c r="V16" s="33">
        <v>8.5</v>
      </c>
      <c r="W16" s="33">
        <v>16.399999999999999</v>
      </c>
      <c r="X16" s="33">
        <v>104.9</v>
      </c>
      <c r="Y16" s="33">
        <v>102.4</v>
      </c>
      <c r="Z16" s="33">
        <v>2.5</v>
      </c>
      <c r="AA16" s="36" t="s">
        <v>76</v>
      </c>
    </row>
    <row r="17" spans="1:27" ht="20.100000000000001" customHeight="1" x14ac:dyDescent="0.2">
      <c r="A17" s="160" t="s">
        <v>205</v>
      </c>
      <c r="B17" s="188" t="s">
        <v>77</v>
      </c>
      <c r="C17" s="189"/>
      <c r="D17" s="190"/>
      <c r="E17" s="32">
        <v>378125</v>
      </c>
      <c r="F17" s="32">
        <v>341119</v>
      </c>
      <c r="G17" s="32">
        <v>322946</v>
      </c>
      <c r="H17" s="32">
        <v>37006</v>
      </c>
      <c r="I17" s="32">
        <v>509539</v>
      </c>
      <c r="J17" s="32">
        <v>463082</v>
      </c>
      <c r="K17" s="32">
        <v>46457</v>
      </c>
      <c r="L17" s="32">
        <v>306039</v>
      </c>
      <c r="M17" s="32">
        <v>274217</v>
      </c>
      <c r="N17" s="32">
        <v>31822</v>
      </c>
      <c r="O17" s="33">
        <v>18</v>
      </c>
      <c r="P17" s="33">
        <v>142.69999999999999</v>
      </c>
      <c r="Q17" s="33">
        <v>132.69999999999999</v>
      </c>
      <c r="R17" s="33">
        <v>10</v>
      </c>
      <c r="S17" s="33">
        <v>19.100000000000001</v>
      </c>
      <c r="T17" s="33">
        <v>163.5</v>
      </c>
      <c r="U17" s="33">
        <v>145.30000000000001</v>
      </c>
      <c r="V17" s="33">
        <v>18.2</v>
      </c>
      <c r="W17" s="33">
        <v>17.399999999999999</v>
      </c>
      <c r="X17" s="33">
        <v>131.30000000000001</v>
      </c>
      <c r="Y17" s="33">
        <v>125.8</v>
      </c>
      <c r="Z17" s="33">
        <v>5.5</v>
      </c>
      <c r="AA17" s="36" t="s">
        <v>78</v>
      </c>
    </row>
    <row r="18" spans="1:27" ht="20.100000000000001" customHeight="1" x14ac:dyDescent="0.2">
      <c r="A18" s="160" t="s">
        <v>79</v>
      </c>
      <c r="B18" s="188" t="s">
        <v>80</v>
      </c>
      <c r="C18" s="189"/>
      <c r="D18" s="190"/>
      <c r="E18" s="32">
        <v>220157</v>
      </c>
      <c r="F18" s="32">
        <v>219103</v>
      </c>
      <c r="G18" s="32">
        <v>201473</v>
      </c>
      <c r="H18" s="32">
        <v>1054</v>
      </c>
      <c r="I18" s="32">
        <v>275665</v>
      </c>
      <c r="J18" s="32">
        <v>274141</v>
      </c>
      <c r="K18" s="32">
        <v>1524</v>
      </c>
      <c r="L18" s="32">
        <v>154644</v>
      </c>
      <c r="M18" s="32">
        <v>154144</v>
      </c>
      <c r="N18" s="32">
        <v>500</v>
      </c>
      <c r="O18" s="33">
        <v>19.2</v>
      </c>
      <c r="P18" s="33">
        <v>139.30000000000001</v>
      </c>
      <c r="Q18" s="33">
        <v>130.6</v>
      </c>
      <c r="R18" s="33">
        <v>8.6999999999999993</v>
      </c>
      <c r="S18" s="33">
        <v>19.7</v>
      </c>
      <c r="T18" s="33">
        <v>157.4</v>
      </c>
      <c r="U18" s="33">
        <v>143.80000000000001</v>
      </c>
      <c r="V18" s="33">
        <v>13.6</v>
      </c>
      <c r="W18" s="33">
        <v>18.600000000000001</v>
      </c>
      <c r="X18" s="33">
        <v>118.1</v>
      </c>
      <c r="Y18" s="33">
        <v>115.1</v>
      </c>
      <c r="Z18" s="33">
        <v>3</v>
      </c>
      <c r="AA18" s="36" t="s">
        <v>79</v>
      </c>
    </row>
    <row r="19" spans="1:27" ht="20.100000000000001" customHeight="1" x14ac:dyDescent="0.2">
      <c r="A19" s="160" t="s">
        <v>81</v>
      </c>
      <c r="B19" s="191" t="s">
        <v>206</v>
      </c>
      <c r="C19" s="192"/>
      <c r="D19" s="193"/>
      <c r="E19" s="32">
        <v>348174</v>
      </c>
      <c r="F19" s="32">
        <v>335894</v>
      </c>
      <c r="G19" s="32">
        <v>320444</v>
      </c>
      <c r="H19" s="32">
        <v>12280</v>
      </c>
      <c r="I19" s="32">
        <v>446054</v>
      </c>
      <c r="J19" s="32">
        <v>431321</v>
      </c>
      <c r="K19" s="32">
        <v>14733</v>
      </c>
      <c r="L19" s="32">
        <v>232599</v>
      </c>
      <c r="M19" s="32">
        <v>223214</v>
      </c>
      <c r="N19" s="32">
        <v>9385</v>
      </c>
      <c r="O19" s="33">
        <v>18.8</v>
      </c>
      <c r="P19" s="33">
        <v>152.80000000000001</v>
      </c>
      <c r="Q19" s="33">
        <v>137.5</v>
      </c>
      <c r="R19" s="33">
        <v>15.3</v>
      </c>
      <c r="S19" s="33">
        <v>19.2</v>
      </c>
      <c r="T19" s="33">
        <v>165.8</v>
      </c>
      <c r="U19" s="33">
        <v>143.6</v>
      </c>
      <c r="V19" s="33">
        <v>22.2</v>
      </c>
      <c r="W19" s="33">
        <v>18.3</v>
      </c>
      <c r="X19" s="33">
        <v>137.4</v>
      </c>
      <c r="Y19" s="33">
        <v>130.30000000000001</v>
      </c>
      <c r="Z19" s="33">
        <v>7.1</v>
      </c>
      <c r="AA19" s="36" t="s">
        <v>81</v>
      </c>
    </row>
    <row r="20" spans="1:27" ht="20.100000000000001" customHeight="1" x14ac:dyDescent="0.2">
      <c r="A20" s="160" t="s">
        <v>207</v>
      </c>
      <c r="B20" s="188" t="s">
        <v>151</v>
      </c>
      <c r="C20" s="189"/>
      <c r="D20" s="190"/>
      <c r="E20" s="32">
        <v>112682</v>
      </c>
      <c r="F20" s="32">
        <v>112285</v>
      </c>
      <c r="G20" s="32">
        <v>102143</v>
      </c>
      <c r="H20" s="32">
        <v>397</v>
      </c>
      <c r="I20" s="32">
        <v>146183</v>
      </c>
      <c r="J20" s="32">
        <v>145560</v>
      </c>
      <c r="K20" s="32">
        <v>623</v>
      </c>
      <c r="L20" s="32">
        <v>88027</v>
      </c>
      <c r="M20" s="32">
        <v>87796</v>
      </c>
      <c r="N20" s="32">
        <v>231</v>
      </c>
      <c r="O20" s="33">
        <v>13.6</v>
      </c>
      <c r="P20" s="33">
        <v>85.4</v>
      </c>
      <c r="Q20" s="33">
        <v>80.2</v>
      </c>
      <c r="R20" s="33">
        <v>5.2</v>
      </c>
      <c r="S20" s="33">
        <v>14</v>
      </c>
      <c r="T20" s="33">
        <v>100.2</v>
      </c>
      <c r="U20" s="33">
        <v>90.9</v>
      </c>
      <c r="V20" s="33">
        <v>9.3000000000000007</v>
      </c>
      <c r="W20" s="33">
        <v>13.2</v>
      </c>
      <c r="X20" s="33">
        <v>74.400000000000006</v>
      </c>
      <c r="Y20" s="33">
        <v>72.2</v>
      </c>
      <c r="Z20" s="33">
        <v>2.2000000000000002</v>
      </c>
      <c r="AA20" s="36" t="s">
        <v>82</v>
      </c>
    </row>
    <row r="21" spans="1:27" ht="20.100000000000001" customHeight="1" x14ac:dyDescent="0.2">
      <c r="A21" s="160" t="s">
        <v>83</v>
      </c>
      <c r="B21" s="199" t="s">
        <v>84</v>
      </c>
      <c r="C21" s="200"/>
      <c r="D21" s="200"/>
      <c r="E21" s="32">
        <v>170627</v>
      </c>
      <c r="F21" s="32">
        <v>169678</v>
      </c>
      <c r="G21" s="32">
        <v>163568</v>
      </c>
      <c r="H21" s="32">
        <v>949</v>
      </c>
      <c r="I21" s="32">
        <v>205299</v>
      </c>
      <c r="J21" s="32">
        <v>203693</v>
      </c>
      <c r="K21" s="32">
        <v>1606</v>
      </c>
      <c r="L21" s="32">
        <v>144374</v>
      </c>
      <c r="M21" s="32">
        <v>143922</v>
      </c>
      <c r="N21" s="32">
        <v>452</v>
      </c>
      <c r="O21" s="33">
        <v>16.899999999999999</v>
      </c>
      <c r="P21" s="33">
        <v>121.2</v>
      </c>
      <c r="Q21" s="33">
        <v>117.1</v>
      </c>
      <c r="R21" s="33">
        <v>4.0999999999999996</v>
      </c>
      <c r="S21" s="33">
        <v>18</v>
      </c>
      <c r="T21" s="33">
        <v>135.80000000000001</v>
      </c>
      <c r="U21" s="33">
        <v>128.9</v>
      </c>
      <c r="V21" s="33">
        <v>6.9</v>
      </c>
      <c r="W21" s="33">
        <v>16</v>
      </c>
      <c r="X21" s="33">
        <v>110.1</v>
      </c>
      <c r="Y21" s="33">
        <v>108.1</v>
      </c>
      <c r="Z21" s="33">
        <v>2</v>
      </c>
      <c r="AA21" s="36" t="s">
        <v>83</v>
      </c>
    </row>
    <row r="22" spans="1:27" ht="20.100000000000001" customHeight="1" x14ac:dyDescent="0.2">
      <c r="A22" s="160" t="s">
        <v>85</v>
      </c>
      <c r="B22" s="190" t="s">
        <v>208</v>
      </c>
      <c r="C22" s="194"/>
      <c r="D22" s="194"/>
      <c r="E22" s="32">
        <v>269661</v>
      </c>
      <c r="F22" s="32">
        <v>263976</v>
      </c>
      <c r="G22" s="32">
        <v>257449</v>
      </c>
      <c r="H22" s="32">
        <v>5685</v>
      </c>
      <c r="I22" s="32">
        <v>315171</v>
      </c>
      <c r="J22" s="32">
        <v>310621</v>
      </c>
      <c r="K22" s="32">
        <v>4550</v>
      </c>
      <c r="L22" s="32">
        <v>234290</v>
      </c>
      <c r="M22" s="32">
        <v>227722</v>
      </c>
      <c r="N22" s="32">
        <v>6568</v>
      </c>
      <c r="O22" s="33">
        <v>15.7</v>
      </c>
      <c r="P22" s="33">
        <v>114.6</v>
      </c>
      <c r="Q22" s="33">
        <v>104.6</v>
      </c>
      <c r="R22" s="33">
        <v>10</v>
      </c>
      <c r="S22" s="33">
        <v>15.1</v>
      </c>
      <c r="T22" s="33">
        <v>109.9</v>
      </c>
      <c r="U22" s="33">
        <v>99.7</v>
      </c>
      <c r="V22" s="33">
        <v>10.199999999999999</v>
      </c>
      <c r="W22" s="33">
        <v>16.100000000000001</v>
      </c>
      <c r="X22" s="33">
        <v>118.2</v>
      </c>
      <c r="Y22" s="33">
        <v>108.4</v>
      </c>
      <c r="Z22" s="33">
        <v>9.8000000000000007</v>
      </c>
      <c r="AA22" s="36" t="s">
        <v>85</v>
      </c>
    </row>
    <row r="23" spans="1:27" ht="20.100000000000001" customHeight="1" x14ac:dyDescent="0.2">
      <c r="A23" s="160" t="s">
        <v>209</v>
      </c>
      <c r="B23" s="190" t="s">
        <v>210</v>
      </c>
      <c r="C23" s="194"/>
      <c r="D23" s="194"/>
      <c r="E23" s="32">
        <v>276404</v>
      </c>
      <c r="F23" s="32">
        <v>261104</v>
      </c>
      <c r="G23" s="32">
        <v>243086</v>
      </c>
      <c r="H23" s="32">
        <v>15300</v>
      </c>
      <c r="I23" s="32">
        <v>374231</v>
      </c>
      <c r="J23" s="32">
        <v>349947</v>
      </c>
      <c r="K23" s="32">
        <v>24284</v>
      </c>
      <c r="L23" s="32">
        <v>240618</v>
      </c>
      <c r="M23" s="32">
        <v>228604</v>
      </c>
      <c r="N23" s="32">
        <v>12014</v>
      </c>
      <c r="O23" s="33">
        <v>16.899999999999999</v>
      </c>
      <c r="P23" s="33">
        <v>120.2</v>
      </c>
      <c r="Q23" s="33">
        <v>115.4</v>
      </c>
      <c r="R23" s="33">
        <v>4.8</v>
      </c>
      <c r="S23" s="33">
        <v>15.8</v>
      </c>
      <c r="T23" s="33">
        <v>120.4</v>
      </c>
      <c r="U23" s="33">
        <v>114.2</v>
      </c>
      <c r="V23" s="33">
        <v>6.2</v>
      </c>
      <c r="W23" s="33">
        <v>17.3</v>
      </c>
      <c r="X23" s="33">
        <v>120.1</v>
      </c>
      <c r="Y23" s="33">
        <v>115.8</v>
      </c>
      <c r="Z23" s="33">
        <v>4.3</v>
      </c>
      <c r="AA23" s="36" t="s">
        <v>86</v>
      </c>
    </row>
    <row r="24" spans="1:27" ht="20.100000000000001" customHeight="1" x14ac:dyDescent="0.2">
      <c r="A24" s="160" t="s">
        <v>87</v>
      </c>
      <c r="B24" s="190" t="s">
        <v>211</v>
      </c>
      <c r="C24" s="194"/>
      <c r="D24" s="194"/>
      <c r="E24" s="32">
        <v>283957</v>
      </c>
      <c r="F24" s="32">
        <v>278700</v>
      </c>
      <c r="G24" s="32">
        <v>265541</v>
      </c>
      <c r="H24" s="32">
        <v>5257</v>
      </c>
      <c r="I24" s="32">
        <v>335272</v>
      </c>
      <c r="J24" s="32">
        <v>328953</v>
      </c>
      <c r="K24" s="32">
        <v>6319</v>
      </c>
      <c r="L24" s="32">
        <v>214371</v>
      </c>
      <c r="M24" s="32">
        <v>210553</v>
      </c>
      <c r="N24" s="32">
        <v>3818</v>
      </c>
      <c r="O24" s="33">
        <v>18.100000000000001</v>
      </c>
      <c r="P24" s="33">
        <v>140.6</v>
      </c>
      <c r="Q24" s="33">
        <v>131.69999999999999</v>
      </c>
      <c r="R24" s="33">
        <v>8.9</v>
      </c>
      <c r="S24" s="33">
        <v>18.5</v>
      </c>
      <c r="T24" s="33">
        <v>151.1</v>
      </c>
      <c r="U24" s="33">
        <v>139.4</v>
      </c>
      <c r="V24" s="33">
        <v>11.7</v>
      </c>
      <c r="W24" s="33">
        <v>17.600000000000001</v>
      </c>
      <c r="X24" s="33">
        <v>126.2</v>
      </c>
      <c r="Y24" s="33">
        <v>121.2</v>
      </c>
      <c r="Z24" s="33">
        <v>5</v>
      </c>
      <c r="AA24" s="36" t="s">
        <v>87</v>
      </c>
    </row>
    <row r="25" spans="1:27" ht="20.100000000000001" customHeight="1" x14ac:dyDescent="0.2">
      <c r="A25" s="55" t="s">
        <v>212</v>
      </c>
      <c r="B25" s="195" t="s">
        <v>179</v>
      </c>
      <c r="C25" s="195"/>
      <c r="D25" s="196"/>
      <c r="E25" s="43">
        <v>254795</v>
      </c>
      <c r="F25" s="44">
        <v>245757</v>
      </c>
      <c r="G25" s="44">
        <v>234113</v>
      </c>
      <c r="H25" s="44">
        <v>9038</v>
      </c>
      <c r="I25" s="44">
        <v>310866</v>
      </c>
      <c r="J25" s="44">
        <v>297202</v>
      </c>
      <c r="K25" s="44">
        <v>13664</v>
      </c>
      <c r="L25" s="44">
        <v>168159</v>
      </c>
      <c r="M25" s="44">
        <v>166269</v>
      </c>
      <c r="N25" s="44">
        <v>1890</v>
      </c>
      <c r="O25" s="45">
        <v>17.7</v>
      </c>
      <c r="P25" s="45">
        <v>130.9</v>
      </c>
      <c r="Q25" s="45">
        <v>123.9</v>
      </c>
      <c r="R25" s="45">
        <v>7</v>
      </c>
      <c r="S25" s="45">
        <v>18.3</v>
      </c>
      <c r="T25" s="45">
        <v>142.5</v>
      </c>
      <c r="U25" s="45">
        <v>132.80000000000001</v>
      </c>
      <c r="V25" s="45">
        <v>9.6999999999999993</v>
      </c>
      <c r="W25" s="45">
        <v>16.899999999999999</v>
      </c>
      <c r="X25" s="45">
        <v>113</v>
      </c>
      <c r="Y25" s="45">
        <v>110.1</v>
      </c>
      <c r="Z25" s="45">
        <v>2.9</v>
      </c>
      <c r="AA25" s="38" t="s">
        <v>88</v>
      </c>
    </row>
    <row r="26" spans="1:27" ht="20.100000000000001" customHeight="1" x14ac:dyDescent="0.2">
      <c r="A26" s="163"/>
      <c r="B26" s="56" t="s">
        <v>89</v>
      </c>
      <c r="C26" s="197" t="s">
        <v>90</v>
      </c>
      <c r="D26" s="198"/>
      <c r="E26" s="46">
        <v>264426</v>
      </c>
      <c r="F26" s="39">
        <v>232720</v>
      </c>
      <c r="G26" s="39">
        <v>207659</v>
      </c>
      <c r="H26" s="39">
        <v>31706</v>
      </c>
      <c r="I26" s="39">
        <v>334600</v>
      </c>
      <c r="J26" s="39">
        <v>284467</v>
      </c>
      <c r="K26" s="39">
        <v>50133</v>
      </c>
      <c r="L26" s="39">
        <v>176287</v>
      </c>
      <c r="M26" s="39">
        <v>167726</v>
      </c>
      <c r="N26" s="39">
        <v>8561</v>
      </c>
      <c r="O26" s="40">
        <v>18.8</v>
      </c>
      <c r="P26" s="40">
        <v>144.4</v>
      </c>
      <c r="Q26" s="40">
        <v>132.19999999999999</v>
      </c>
      <c r="R26" s="40">
        <v>12.2</v>
      </c>
      <c r="S26" s="40">
        <v>19.3</v>
      </c>
      <c r="T26" s="40">
        <v>156.4</v>
      </c>
      <c r="U26" s="40">
        <v>141.1</v>
      </c>
      <c r="V26" s="40">
        <v>15.3</v>
      </c>
      <c r="W26" s="40">
        <v>18.2</v>
      </c>
      <c r="X26" s="40">
        <v>129.30000000000001</v>
      </c>
      <c r="Y26" s="40">
        <v>121</v>
      </c>
      <c r="Z26" s="40">
        <v>8.3000000000000007</v>
      </c>
      <c r="AA26" s="41" t="s">
        <v>89</v>
      </c>
    </row>
    <row r="27" spans="1:27" ht="20.100000000000001" customHeight="1" x14ac:dyDescent="0.2">
      <c r="A27" s="164"/>
      <c r="B27" s="164" t="s">
        <v>91</v>
      </c>
      <c r="C27" s="188" t="s">
        <v>92</v>
      </c>
      <c r="D27" s="190"/>
      <c r="E27" s="32">
        <v>240194</v>
      </c>
      <c r="F27" s="32">
        <v>239143</v>
      </c>
      <c r="G27" s="32">
        <v>234278</v>
      </c>
      <c r="H27" s="32">
        <v>1051</v>
      </c>
      <c r="I27" s="32">
        <v>330592</v>
      </c>
      <c r="J27" s="32">
        <v>328788</v>
      </c>
      <c r="K27" s="32">
        <v>1804</v>
      </c>
      <c r="L27" s="32">
        <v>165600</v>
      </c>
      <c r="M27" s="32">
        <v>165171</v>
      </c>
      <c r="N27" s="32">
        <v>429</v>
      </c>
      <c r="O27" s="33">
        <v>18.100000000000001</v>
      </c>
      <c r="P27" s="33">
        <v>134.5</v>
      </c>
      <c r="Q27" s="33">
        <v>131.9</v>
      </c>
      <c r="R27" s="33">
        <v>2.6</v>
      </c>
      <c r="S27" s="33">
        <v>19.600000000000001</v>
      </c>
      <c r="T27" s="33">
        <v>154.4</v>
      </c>
      <c r="U27" s="33">
        <v>151.5</v>
      </c>
      <c r="V27" s="33">
        <v>2.9</v>
      </c>
      <c r="W27" s="33">
        <v>16.899999999999999</v>
      </c>
      <c r="X27" s="33">
        <v>117.9</v>
      </c>
      <c r="Y27" s="33">
        <v>115.7</v>
      </c>
      <c r="Z27" s="33">
        <v>2.2000000000000002</v>
      </c>
      <c r="AA27" s="36" t="s">
        <v>91</v>
      </c>
    </row>
    <row r="28" spans="1:27" ht="20.100000000000001" customHeight="1" x14ac:dyDescent="0.2">
      <c r="A28" s="164"/>
      <c r="B28" s="164" t="s">
        <v>93</v>
      </c>
      <c r="C28" s="188" t="s">
        <v>94</v>
      </c>
      <c r="D28" s="190"/>
      <c r="E28" s="32">
        <v>302289</v>
      </c>
      <c r="F28" s="32">
        <v>302289</v>
      </c>
      <c r="G28" s="32">
        <v>300154</v>
      </c>
      <c r="H28" s="32" t="s">
        <v>192</v>
      </c>
      <c r="I28" s="32">
        <v>322068</v>
      </c>
      <c r="J28" s="32">
        <v>322068</v>
      </c>
      <c r="K28" s="32" t="s">
        <v>192</v>
      </c>
      <c r="L28" s="32">
        <v>202500</v>
      </c>
      <c r="M28" s="32">
        <v>202500</v>
      </c>
      <c r="N28" s="32" t="s">
        <v>192</v>
      </c>
      <c r="O28" s="33">
        <v>20.3</v>
      </c>
      <c r="P28" s="33">
        <v>159.19999999999999</v>
      </c>
      <c r="Q28" s="33">
        <v>157.69999999999999</v>
      </c>
      <c r="R28" s="33">
        <v>1.5</v>
      </c>
      <c r="S28" s="33">
        <v>20.5</v>
      </c>
      <c r="T28" s="33">
        <v>162.69999999999999</v>
      </c>
      <c r="U28" s="33">
        <v>161</v>
      </c>
      <c r="V28" s="33">
        <v>1.7</v>
      </c>
      <c r="W28" s="33">
        <v>19</v>
      </c>
      <c r="X28" s="33">
        <v>141.4</v>
      </c>
      <c r="Y28" s="33">
        <v>141.1</v>
      </c>
      <c r="Z28" s="33">
        <v>0.3</v>
      </c>
      <c r="AA28" s="36" t="s">
        <v>93</v>
      </c>
    </row>
    <row r="29" spans="1:27" ht="20.100000000000001" customHeight="1" x14ac:dyDescent="0.2">
      <c r="A29" s="164"/>
      <c r="B29" s="164" t="s">
        <v>95</v>
      </c>
      <c r="C29" s="188" t="s">
        <v>96</v>
      </c>
      <c r="D29" s="190"/>
      <c r="E29" s="32">
        <v>304493</v>
      </c>
      <c r="F29" s="32">
        <v>258760</v>
      </c>
      <c r="G29" s="32">
        <v>239952</v>
      </c>
      <c r="H29" s="32">
        <v>45733</v>
      </c>
      <c r="I29" s="32">
        <v>359844</v>
      </c>
      <c r="J29" s="32">
        <v>298389</v>
      </c>
      <c r="K29" s="32">
        <v>61455</v>
      </c>
      <c r="L29" s="32">
        <v>187904</v>
      </c>
      <c r="M29" s="32">
        <v>175287</v>
      </c>
      <c r="N29" s="32">
        <v>12617</v>
      </c>
      <c r="O29" s="33">
        <v>19.2</v>
      </c>
      <c r="P29" s="33">
        <v>155.1</v>
      </c>
      <c r="Q29" s="33">
        <v>146.80000000000001</v>
      </c>
      <c r="R29" s="33">
        <v>8.3000000000000007</v>
      </c>
      <c r="S29" s="33">
        <v>19.2</v>
      </c>
      <c r="T29" s="33">
        <v>160.19999999999999</v>
      </c>
      <c r="U29" s="33">
        <v>149.1</v>
      </c>
      <c r="V29" s="33">
        <v>11.1</v>
      </c>
      <c r="W29" s="33">
        <v>19.100000000000001</v>
      </c>
      <c r="X29" s="33">
        <v>144.4</v>
      </c>
      <c r="Y29" s="33">
        <v>141.9</v>
      </c>
      <c r="Z29" s="33">
        <v>2.5</v>
      </c>
      <c r="AA29" s="36" t="s">
        <v>95</v>
      </c>
    </row>
    <row r="30" spans="1:27" ht="20.100000000000001" customHeight="1" x14ac:dyDescent="0.2">
      <c r="A30" s="164"/>
      <c r="B30" s="164" t="s">
        <v>97</v>
      </c>
      <c r="C30" s="188" t="s">
        <v>98</v>
      </c>
      <c r="D30" s="190"/>
      <c r="E30" s="32">
        <v>228854</v>
      </c>
      <c r="F30" s="32">
        <v>228854</v>
      </c>
      <c r="G30" s="32">
        <v>217112</v>
      </c>
      <c r="H30" s="32" t="s">
        <v>192</v>
      </c>
      <c r="I30" s="32">
        <v>267386</v>
      </c>
      <c r="J30" s="32">
        <v>267386</v>
      </c>
      <c r="K30" s="32" t="s">
        <v>192</v>
      </c>
      <c r="L30" s="32">
        <v>153177</v>
      </c>
      <c r="M30" s="32">
        <v>153177</v>
      </c>
      <c r="N30" s="32" t="s">
        <v>192</v>
      </c>
      <c r="O30" s="33">
        <v>20.3</v>
      </c>
      <c r="P30" s="33">
        <v>157.1</v>
      </c>
      <c r="Q30" s="33">
        <v>152.80000000000001</v>
      </c>
      <c r="R30" s="33">
        <v>4.3</v>
      </c>
      <c r="S30" s="33">
        <v>20.6</v>
      </c>
      <c r="T30" s="33">
        <v>166.1</v>
      </c>
      <c r="U30" s="33">
        <v>160.1</v>
      </c>
      <c r="V30" s="33">
        <v>6</v>
      </c>
      <c r="W30" s="33">
        <v>19.8</v>
      </c>
      <c r="X30" s="33">
        <v>139.19999999999999</v>
      </c>
      <c r="Y30" s="33">
        <v>138.4</v>
      </c>
      <c r="Z30" s="33">
        <v>0.8</v>
      </c>
      <c r="AA30" s="36" t="s">
        <v>97</v>
      </c>
    </row>
    <row r="31" spans="1:27" ht="20.100000000000001" customHeight="1" x14ac:dyDescent="0.2">
      <c r="A31" s="164"/>
      <c r="B31" s="164" t="s">
        <v>99</v>
      </c>
      <c r="C31" s="188" t="s">
        <v>100</v>
      </c>
      <c r="D31" s="190"/>
      <c r="E31" s="32">
        <v>276078</v>
      </c>
      <c r="F31" s="32">
        <v>254261</v>
      </c>
      <c r="G31" s="32">
        <v>243881</v>
      </c>
      <c r="H31" s="32">
        <v>21817</v>
      </c>
      <c r="I31" s="32">
        <v>327063</v>
      </c>
      <c r="J31" s="32">
        <v>298410</v>
      </c>
      <c r="K31" s="32">
        <v>28653</v>
      </c>
      <c r="L31" s="32">
        <v>192348</v>
      </c>
      <c r="M31" s="32">
        <v>181757</v>
      </c>
      <c r="N31" s="32">
        <v>10591</v>
      </c>
      <c r="O31" s="33">
        <v>21.3</v>
      </c>
      <c r="P31" s="33">
        <v>174.7</v>
      </c>
      <c r="Q31" s="33">
        <v>166.8</v>
      </c>
      <c r="R31" s="33">
        <v>7.9</v>
      </c>
      <c r="S31" s="33">
        <v>21.7</v>
      </c>
      <c r="T31" s="33">
        <v>189.6</v>
      </c>
      <c r="U31" s="33">
        <v>179.5</v>
      </c>
      <c r="V31" s="33">
        <v>10.1</v>
      </c>
      <c r="W31" s="33">
        <v>20.5</v>
      </c>
      <c r="X31" s="33">
        <v>150.19999999999999</v>
      </c>
      <c r="Y31" s="33">
        <v>145.80000000000001</v>
      </c>
      <c r="Z31" s="33">
        <v>4.4000000000000004</v>
      </c>
      <c r="AA31" s="36" t="s">
        <v>99</v>
      </c>
    </row>
    <row r="32" spans="1:27" ht="20.100000000000001" customHeight="1" x14ac:dyDescent="0.2">
      <c r="A32" s="164"/>
      <c r="B32" s="164" t="s">
        <v>101</v>
      </c>
      <c r="C32" s="188" t="s">
        <v>102</v>
      </c>
      <c r="D32" s="190"/>
      <c r="E32" s="32">
        <v>335059</v>
      </c>
      <c r="F32" s="32">
        <v>334265</v>
      </c>
      <c r="G32" s="32">
        <v>317913</v>
      </c>
      <c r="H32" s="32">
        <v>794</v>
      </c>
      <c r="I32" s="32">
        <v>360877</v>
      </c>
      <c r="J32" s="32">
        <v>360023</v>
      </c>
      <c r="K32" s="32">
        <v>854</v>
      </c>
      <c r="L32" s="32">
        <v>272639</v>
      </c>
      <c r="M32" s="32">
        <v>271992</v>
      </c>
      <c r="N32" s="32">
        <v>647</v>
      </c>
      <c r="O32" s="33">
        <v>19.2</v>
      </c>
      <c r="P32" s="33">
        <v>153.80000000000001</v>
      </c>
      <c r="Q32" s="33">
        <v>146.30000000000001</v>
      </c>
      <c r="R32" s="33">
        <v>7.5</v>
      </c>
      <c r="S32" s="33">
        <v>19.3</v>
      </c>
      <c r="T32" s="33">
        <v>158.80000000000001</v>
      </c>
      <c r="U32" s="33">
        <v>150.5</v>
      </c>
      <c r="V32" s="33">
        <v>8.3000000000000007</v>
      </c>
      <c r="W32" s="33">
        <v>18.899999999999999</v>
      </c>
      <c r="X32" s="33">
        <v>141.69999999999999</v>
      </c>
      <c r="Y32" s="33">
        <v>136</v>
      </c>
      <c r="Z32" s="33">
        <v>5.7</v>
      </c>
      <c r="AA32" s="36" t="s">
        <v>101</v>
      </c>
    </row>
    <row r="33" spans="1:27" ht="20.100000000000001" customHeight="1" x14ac:dyDescent="0.2">
      <c r="A33" s="164"/>
      <c r="B33" s="164" t="s">
        <v>103</v>
      </c>
      <c r="C33" s="188" t="s">
        <v>104</v>
      </c>
      <c r="D33" s="190"/>
      <c r="E33" s="32">
        <v>238181</v>
      </c>
      <c r="F33" s="32">
        <v>238181</v>
      </c>
      <c r="G33" s="32">
        <v>220114</v>
      </c>
      <c r="H33" s="32" t="s">
        <v>192</v>
      </c>
      <c r="I33" s="32">
        <v>283061</v>
      </c>
      <c r="J33" s="32">
        <v>283061</v>
      </c>
      <c r="K33" s="32" t="s">
        <v>192</v>
      </c>
      <c r="L33" s="32">
        <v>168521</v>
      </c>
      <c r="M33" s="32">
        <v>168521</v>
      </c>
      <c r="N33" s="32" t="s">
        <v>192</v>
      </c>
      <c r="O33" s="33">
        <v>19.5</v>
      </c>
      <c r="P33" s="33">
        <v>151.9</v>
      </c>
      <c r="Q33" s="33">
        <v>143.69999999999999</v>
      </c>
      <c r="R33" s="33">
        <v>8.1999999999999993</v>
      </c>
      <c r="S33" s="33">
        <v>19.8</v>
      </c>
      <c r="T33" s="33">
        <v>164.5</v>
      </c>
      <c r="U33" s="33">
        <v>152.9</v>
      </c>
      <c r="V33" s="33">
        <v>11.6</v>
      </c>
      <c r="W33" s="33">
        <v>19.100000000000001</v>
      </c>
      <c r="X33" s="33">
        <v>132.30000000000001</v>
      </c>
      <c r="Y33" s="33">
        <v>129.30000000000001</v>
      </c>
      <c r="Z33" s="33">
        <v>3</v>
      </c>
      <c r="AA33" s="36" t="s">
        <v>103</v>
      </c>
    </row>
    <row r="34" spans="1:27" ht="20.100000000000001" customHeight="1" x14ac:dyDescent="0.2">
      <c r="A34" s="164"/>
      <c r="B34" s="164" t="s">
        <v>105</v>
      </c>
      <c r="C34" s="188" t="s">
        <v>106</v>
      </c>
      <c r="D34" s="190"/>
      <c r="E34" s="47" t="s">
        <v>232</v>
      </c>
      <c r="F34" s="32" t="s">
        <v>232</v>
      </c>
      <c r="G34" s="32" t="s">
        <v>232</v>
      </c>
      <c r="H34" s="32" t="s">
        <v>232</v>
      </c>
      <c r="I34" s="32" t="s">
        <v>232</v>
      </c>
      <c r="J34" s="32" t="s">
        <v>232</v>
      </c>
      <c r="K34" s="32" t="s">
        <v>232</v>
      </c>
      <c r="L34" s="32" t="s">
        <v>232</v>
      </c>
      <c r="M34" s="32" t="s">
        <v>232</v>
      </c>
      <c r="N34" s="32" t="s">
        <v>232</v>
      </c>
      <c r="O34" s="33" t="s">
        <v>232</v>
      </c>
      <c r="P34" s="33" t="s">
        <v>232</v>
      </c>
      <c r="Q34" s="33" t="s">
        <v>232</v>
      </c>
      <c r="R34" s="33" t="s">
        <v>232</v>
      </c>
      <c r="S34" s="33" t="s">
        <v>232</v>
      </c>
      <c r="T34" s="33" t="s">
        <v>232</v>
      </c>
      <c r="U34" s="33" t="s">
        <v>232</v>
      </c>
      <c r="V34" s="33" t="s">
        <v>232</v>
      </c>
      <c r="W34" s="33" t="s">
        <v>232</v>
      </c>
      <c r="X34" s="33" t="s">
        <v>232</v>
      </c>
      <c r="Y34" s="33" t="s">
        <v>232</v>
      </c>
      <c r="Z34" s="33" t="s">
        <v>232</v>
      </c>
      <c r="AA34" s="36" t="s">
        <v>105</v>
      </c>
    </row>
    <row r="35" spans="1:27" ht="20.100000000000001" customHeight="1" x14ac:dyDescent="0.2">
      <c r="A35" s="164"/>
      <c r="B35" s="164" t="s">
        <v>107</v>
      </c>
      <c r="C35" s="188" t="s">
        <v>108</v>
      </c>
      <c r="D35" s="190"/>
      <c r="E35" s="32">
        <v>341745</v>
      </c>
      <c r="F35" s="32">
        <v>341745</v>
      </c>
      <c r="G35" s="32">
        <v>288502</v>
      </c>
      <c r="H35" s="32" t="s">
        <v>192</v>
      </c>
      <c r="I35" s="32">
        <v>353513</v>
      </c>
      <c r="J35" s="32">
        <v>353513</v>
      </c>
      <c r="K35" s="32" t="s">
        <v>192</v>
      </c>
      <c r="L35" s="32">
        <v>214481</v>
      </c>
      <c r="M35" s="32">
        <v>214481</v>
      </c>
      <c r="N35" s="32" t="s">
        <v>192</v>
      </c>
      <c r="O35" s="33">
        <v>21.7</v>
      </c>
      <c r="P35" s="33">
        <v>189.4</v>
      </c>
      <c r="Q35" s="33">
        <v>161.4</v>
      </c>
      <c r="R35" s="33">
        <v>28</v>
      </c>
      <c r="S35" s="33">
        <v>21.9</v>
      </c>
      <c r="T35" s="33">
        <v>193.4</v>
      </c>
      <c r="U35" s="33">
        <v>162.9</v>
      </c>
      <c r="V35" s="33">
        <v>30.5</v>
      </c>
      <c r="W35" s="33">
        <v>19.899999999999999</v>
      </c>
      <c r="X35" s="33">
        <v>145.4</v>
      </c>
      <c r="Y35" s="33">
        <v>144.30000000000001</v>
      </c>
      <c r="Z35" s="33">
        <v>1.1000000000000001</v>
      </c>
      <c r="AA35" s="36" t="s">
        <v>107</v>
      </c>
    </row>
    <row r="36" spans="1:27" ht="20.100000000000001" customHeight="1" x14ac:dyDescent="0.2">
      <c r="A36" s="164"/>
      <c r="B36" s="164" t="s">
        <v>109</v>
      </c>
      <c r="C36" s="188" t="s">
        <v>110</v>
      </c>
      <c r="D36" s="190"/>
      <c r="E36" s="32" t="s">
        <v>232</v>
      </c>
      <c r="F36" s="32" t="s">
        <v>232</v>
      </c>
      <c r="G36" s="32" t="s">
        <v>232</v>
      </c>
      <c r="H36" s="32" t="s">
        <v>232</v>
      </c>
      <c r="I36" s="32" t="s">
        <v>232</v>
      </c>
      <c r="J36" s="32" t="s">
        <v>232</v>
      </c>
      <c r="K36" s="32" t="s">
        <v>232</v>
      </c>
      <c r="L36" s="32" t="s">
        <v>232</v>
      </c>
      <c r="M36" s="32" t="s">
        <v>232</v>
      </c>
      <c r="N36" s="32" t="s">
        <v>232</v>
      </c>
      <c r="O36" s="33" t="s">
        <v>232</v>
      </c>
      <c r="P36" s="33" t="s">
        <v>232</v>
      </c>
      <c r="Q36" s="33" t="s">
        <v>232</v>
      </c>
      <c r="R36" s="33" t="s">
        <v>232</v>
      </c>
      <c r="S36" s="33" t="s">
        <v>232</v>
      </c>
      <c r="T36" s="33" t="s">
        <v>232</v>
      </c>
      <c r="U36" s="33" t="s">
        <v>232</v>
      </c>
      <c r="V36" s="33" t="s">
        <v>232</v>
      </c>
      <c r="W36" s="33" t="s">
        <v>232</v>
      </c>
      <c r="X36" s="33" t="s">
        <v>232</v>
      </c>
      <c r="Y36" s="33" t="s">
        <v>232</v>
      </c>
      <c r="Z36" s="33" t="s">
        <v>232</v>
      </c>
      <c r="AA36" s="36" t="s">
        <v>109</v>
      </c>
    </row>
    <row r="37" spans="1:27" ht="20.100000000000001" customHeight="1" x14ac:dyDescent="0.2">
      <c r="A37" s="164"/>
      <c r="B37" s="164" t="s">
        <v>111</v>
      </c>
      <c r="C37" s="188" t="s">
        <v>112</v>
      </c>
      <c r="D37" s="190"/>
      <c r="E37" s="32">
        <v>242563</v>
      </c>
      <c r="F37" s="32">
        <v>242563</v>
      </c>
      <c r="G37" s="32">
        <v>222441</v>
      </c>
      <c r="H37" s="32" t="s">
        <v>192</v>
      </c>
      <c r="I37" s="32">
        <v>278312</v>
      </c>
      <c r="J37" s="32">
        <v>278312</v>
      </c>
      <c r="K37" s="32" t="s">
        <v>192</v>
      </c>
      <c r="L37" s="32">
        <v>195601</v>
      </c>
      <c r="M37" s="32">
        <v>195601</v>
      </c>
      <c r="N37" s="32" t="s">
        <v>192</v>
      </c>
      <c r="O37" s="33">
        <v>20.3</v>
      </c>
      <c r="P37" s="33">
        <v>166</v>
      </c>
      <c r="Q37" s="33">
        <v>155.5</v>
      </c>
      <c r="R37" s="33">
        <v>10.5</v>
      </c>
      <c r="S37" s="33">
        <v>21.3</v>
      </c>
      <c r="T37" s="33">
        <v>181.5</v>
      </c>
      <c r="U37" s="33">
        <v>164.5</v>
      </c>
      <c r="V37" s="33">
        <v>17</v>
      </c>
      <c r="W37" s="33">
        <v>19</v>
      </c>
      <c r="X37" s="33">
        <v>145.69999999999999</v>
      </c>
      <c r="Y37" s="33">
        <v>143.69999999999999</v>
      </c>
      <c r="Z37" s="33">
        <v>2</v>
      </c>
      <c r="AA37" s="36" t="s">
        <v>111</v>
      </c>
    </row>
    <row r="38" spans="1:27" ht="20.100000000000001" customHeight="1" x14ac:dyDescent="0.2">
      <c r="A38" s="164"/>
      <c r="B38" s="164" t="s">
        <v>113</v>
      </c>
      <c r="C38" s="188" t="s">
        <v>114</v>
      </c>
      <c r="D38" s="190"/>
      <c r="E38" s="32">
        <v>248643</v>
      </c>
      <c r="F38" s="32">
        <v>233674</v>
      </c>
      <c r="G38" s="32">
        <v>219773</v>
      </c>
      <c r="H38" s="32">
        <v>14969</v>
      </c>
      <c r="I38" s="32">
        <v>309521</v>
      </c>
      <c r="J38" s="32">
        <v>289861</v>
      </c>
      <c r="K38" s="32">
        <v>19660</v>
      </c>
      <c r="L38" s="32">
        <v>148661</v>
      </c>
      <c r="M38" s="32">
        <v>141396</v>
      </c>
      <c r="N38" s="32">
        <v>7265</v>
      </c>
      <c r="O38" s="33">
        <v>18.600000000000001</v>
      </c>
      <c r="P38" s="33">
        <v>140.5</v>
      </c>
      <c r="Q38" s="33">
        <v>132.6</v>
      </c>
      <c r="R38" s="33">
        <v>7.9</v>
      </c>
      <c r="S38" s="33">
        <v>18.8</v>
      </c>
      <c r="T38" s="33">
        <v>156.30000000000001</v>
      </c>
      <c r="U38" s="33">
        <v>144.80000000000001</v>
      </c>
      <c r="V38" s="33">
        <v>11.5</v>
      </c>
      <c r="W38" s="33">
        <v>18.3</v>
      </c>
      <c r="X38" s="33">
        <v>114.7</v>
      </c>
      <c r="Y38" s="33">
        <v>112.6</v>
      </c>
      <c r="Z38" s="33">
        <v>2.1</v>
      </c>
      <c r="AA38" s="36" t="s">
        <v>113</v>
      </c>
    </row>
    <row r="39" spans="1:27" ht="20.100000000000001" customHeight="1" x14ac:dyDescent="0.2">
      <c r="A39" s="164"/>
      <c r="B39" s="164" t="s">
        <v>115</v>
      </c>
      <c r="C39" s="188" t="s">
        <v>116</v>
      </c>
      <c r="D39" s="190"/>
      <c r="E39" s="32">
        <v>296699</v>
      </c>
      <c r="F39" s="32">
        <v>294349</v>
      </c>
      <c r="G39" s="32">
        <v>284189</v>
      </c>
      <c r="H39" s="32">
        <v>2350</v>
      </c>
      <c r="I39" s="32">
        <v>315915</v>
      </c>
      <c r="J39" s="32">
        <v>313519</v>
      </c>
      <c r="K39" s="32">
        <v>2396</v>
      </c>
      <c r="L39" s="32">
        <v>190162</v>
      </c>
      <c r="M39" s="32">
        <v>188069</v>
      </c>
      <c r="N39" s="32">
        <v>2093</v>
      </c>
      <c r="O39" s="33">
        <v>18.2</v>
      </c>
      <c r="P39" s="33">
        <v>139.30000000000001</v>
      </c>
      <c r="Q39" s="33">
        <v>133.19999999999999</v>
      </c>
      <c r="R39" s="33">
        <v>6.1</v>
      </c>
      <c r="S39" s="33">
        <v>18.3</v>
      </c>
      <c r="T39" s="33">
        <v>142.30000000000001</v>
      </c>
      <c r="U39" s="33">
        <v>136.5</v>
      </c>
      <c r="V39" s="33">
        <v>5.8</v>
      </c>
      <c r="W39" s="33">
        <v>17.600000000000001</v>
      </c>
      <c r="X39" s="33">
        <v>123.2</v>
      </c>
      <c r="Y39" s="33">
        <v>115.1</v>
      </c>
      <c r="Z39" s="33">
        <v>8.1</v>
      </c>
      <c r="AA39" s="36" t="s">
        <v>115</v>
      </c>
    </row>
    <row r="40" spans="1:27" ht="20.100000000000001" customHeight="1" x14ac:dyDescent="0.2">
      <c r="A40" s="164"/>
      <c r="B40" s="164" t="s">
        <v>117</v>
      </c>
      <c r="C40" s="188" t="s">
        <v>118</v>
      </c>
      <c r="D40" s="190"/>
      <c r="E40" s="32">
        <v>355004</v>
      </c>
      <c r="F40" s="32">
        <v>314329</v>
      </c>
      <c r="G40" s="32">
        <v>281787</v>
      </c>
      <c r="H40" s="32">
        <v>40675</v>
      </c>
      <c r="I40" s="32">
        <v>373823</v>
      </c>
      <c r="J40" s="32">
        <v>333068</v>
      </c>
      <c r="K40" s="32">
        <v>40755</v>
      </c>
      <c r="L40" s="32">
        <v>253094</v>
      </c>
      <c r="M40" s="32">
        <v>212854</v>
      </c>
      <c r="N40" s="32">
        <v>40240</v>
      </c>
      <c r="O40" s="33">
        <v>17.5</v>
      </c>
      <c r="P40" s="33">
        <v>150.5</v>
      </c>
      <c r="Q40" s="33">
        <v>134.19999999999999</v>
      </c>
      <c r="R40" s="33">
        <v>16.3</v>
      </c>
      <c r="S40" s="33">
        <v>17.899999999999999</v>
      </c>
      <c r="T40" s="33">
        <v>157.69999999999999</v>
      </c>
      <c r="U40" s="33">
        <v>139.1</v>
      </c>
      <c r="V40" s="33">
        <v>18.600000000000001</v>
      </c>
      <c r="W40" s="33">
        <v>15</v>
      </c>
      <c r="X40" s="33">
        <v>112.2</v>
      </c>
      <c r="Y40" s="33">
        <v>108.1</v>
      </c>
      <c r="Z40" s="33">
        <v>4.0999999999999996</v>
      </c>
      <c r="AA40" s="36" t="s">
        <v>117</v>
      </c>
    </row>
    <row r="41" spans="1:27" ht="20.100000000000001" customHeight="1" x14ac:dyDescent="0.2">
      <c r="A41" s="164"/>
      <c r="B41" s="164" t="s">
        <v>119</v>
      </c>
      <c r="C41" s="188" t="s">
        <v>120</v>
      </c>
      <c r="D41" s="190"/>
      <c r="E41" s="32">
        <v>355220</v>
      </c>
      <c r="F41" s="32">
        <v>355220</v>
      </c>
      <c r="G41" s="32">
        <v>343487</v>
      </c>
      <c r="H41" s="32" t="s">
        <v>192</v>
      </c>
      <c r="I41" s="32">
        <v>404548</v>
      </c>
      <c r="J41" s="32">
        <v>404548</v>
      </c>
      <c r="K41" s="32" t="s">
        <v>192</v>
      </c>
      <c r="L41" s="32">
        <v>235250</v>
      </c>
      <c r="M41" s="32">
        <v>235250</v>
      </c>
      <c r="N41" s="32" t="s">
        <v>192</v>
      </c>
      <c r="O41" s="33">
        <v>18.7</v>
      </c>
      <c r="P41" s="33">
        <v>151.19999999999999</v>
      </c>
      <c r="Q41" s="33">
        <v>144.5</v>
      </c>
      <c r="R41" s="33">
        <v>6.7</v>
      </c>
      <c r="S41" s="33">
        <v>19</v>
      </c>
      <c r="T41" s="33">
        <v>155.80000000000001</v>
      </c>
      <c r="U41" s="33">
        <v>148.1</v>
      </c>
      <c r="V41" s="33">
        <v>7.7</v>
      </c>
      <c r="W41" s="33">
        <v>18.100000000000001</v>
      </c>
      <c r="X41" s="33">
        <v>139.9</v>
      </c>
      <c r="Y41" s="33">
        <v>135.6</v>
      </c>
      <c r="Z41" s="33">
        <v>4.3</v>
      </c>
      <c r="AA41" s="36" t="s">
        <v>119</v>
      </c>
    </row>
    <row r="42" spans="1:27" ht="20.100000000000001" customHeight="1" x14ac:dyDescent="0.2">
      <c r="A42" s="164"/>
      <c r="B42" s="164" t="s">
        <v>121</v>
      </c>
      <c r="C42" s="188" t="s">
        <v>122</v>
      </c>
      <c r="D42" s="190"/>
      <c r="E42" s="32">
        <v>376390</v>
      </c>
      <c r="F42" s="32">
        <v>359985</v>
      </c>
      <c r="G42" s="32">
        <v>325434</v>
      </c>
      <c r="H42" s="32">
        <v>16405</v>
      </c>
      <c r="I42" s="32">
        <v>443242</v>
      </c>
      <c r="J42" s="32">
        <v>422443</v>
      </c>
      <c r="K42" s="32">
        <v>20799</v>
      </c>
      <c r="L42" s="32">
        <v>216086</v>
      </c>
      <c r="M42" s="32">
        <v>210219</v>
      </c>
      <c r="N42" s="32">
        <v>5867</v>
      </c>
      <c r="O42" s="33">
        <v>19.100000000000001</v>
      </c>
      <c r="P42" s="33">
        <v>158</v>
      </c>
      <c r="Q42" s="33">
        <v>143.69999999999999</v>
      </c>
      <c r="R42" s="33">
        <v>14.3</v>
      </c>
      <c r="S42" s="33">
        <v>19.3</v>
      </c>
      <c r="T42" s="33">
        <v>166</v>
      </c>
      <c r="U42" s="33">
        <v>148.5</v>
      </c>
      <c r="V42" s="33">
        <v>17.5</v>
      </c>
      <c r="W42" s="33">
        <v>18.399999999999999</v>
      </c>
      <c r="X42" s="33">
        <v>138.69999999999999</v>
      </c>
      <c r="Y42" s="33">
        <v>132.1</v>
      </c>
      <c r="Z42" s="33">
        <v>6.6</v>
      </c>
      <c r="AA42" s="36" t="s">
        <v>121</v>
      </c>
    </row>
    <row r="43" spans="1:27" ht="20.100000000000001" customHeight="1" x14ac:dyDescent="0.2">
      <c r="A43" s="164"/>
      <c r="B43" s="164" t="s">
        <v>123</v>
      </c>
      <c r="C43" s="188" t="s">
        <v>124</v>
      </c>
      <c r="D43" s="190"/>
      <c r="E43" s="32">
        <v>328450</v>
      </c>
      <c r="F43" s="32">
        <v>327034</v>
      </c>
      <c r="G43" s="32">
        <v>305180</v>
      </c>
      <c r="H43" s="32">
        <v>1416</v>
      </c>
      <c r="I43" s="32">
        <v>372284</v>
      </c>
      <c r="J43" s="32">
        <v>370661</v>
      </c>
      <c r="K43" s="32">
        <v>1623</v>
      </c>
      <c r="L43" s="32">
        <v>214025</v>
      </c>
      <c r="M43" s="32">
        <v>213148</v>
      </c>
      <c r="N43" s="32">
        <v>877</v>
      </c>
      <c r="O43" s="33">
        <v>19.5</v>
      </c>
      <c r="P43" s="33">
        <v>158.9</v>
      </c>
      <c r="Q43" s="33">
        <v>149.69999999999999</v>
      </c>
      <c r="R43" s="33">
        <v>9.1999999999999993</v>
      </c>
      <c r="S43" s="33">
        <v>19.8</v>
      </c>
      <c r="T43" s="33">
        <v>165.1</v>
      </c>
      <c r="U43" s="33">
        <v>153.9</v>
      </c>
      <c r="V43" s="33">
        <v>11.2</v>
      </c>
      <c r="W43" s="33">
        <v>18.8</v>
      </c>
      <c r="X43" s="33">
        <v>142.5</v>
      </c>
      <c r="Y43" s="33">
        <v>138.80000000000001</v>
      </c>
      <c r="Z43" s="33">
        <v>3.7</v>
      </c>
      <c r="AA43" s="36" t="s">
        <v>123</v>
      </c>
    </row>
    <row r="44" spans="1:27" ht="20.100000000000001" customHeight="1" x14ac:dyDescent="0.2">
      <c r="A44" s="164"/>
      <c r="B44" s="164" t="s">
        <v>125</v>
      </c>
      <c r="C44" s="188" t="s">
        <v>126</v>
      </c>
      <c r="D44" s="190"/>
      <c r="E44" s="32">
        <v>371806</v>
      </c>
      <c r="F44" s="32">
        <v>368648</v>
      </c>
      <c r="G44" s="32">
        <v>336447</v>
      </c>
      <c r="H44" s="32">
        <v>3158</v>
      </c>
      <c r="I44" s="32">
        <v>409830</v>
      </c>
      <c r="J44" s="32">
        <v>406541</v>
      </c>
      <c r="K44" s="150">
        <v>3289</v>
      </c>
      <c r="L44" s="32">
        <v>244509</v>
      </c>
      <c r="M44" s="32">
        <v>241787</v>
      </c>
      <c r="N44" s="32">
        <v>2722</v>
      </c>
      <c r="O44" s="33">
        <v>20.3</v>
      </c>
      <c r="P44" s="33">
        <v>166.6</v>
      </c>
      <c r="Q44" s="33">
        <v>154.1</v>
      </c>
      <c r="R44" s="33">
        <v>12.5</v>
      </c>
      <c r="S44" s="33">
        <v>20.100000000000001</v>
      </c>
      <c r="T44" s="33">
        <v>164.7</v>
      </c>
      <c r="U44" s="33">
        <v>154.69999999999999</v>
      </c>
      <c r="V44" s="33">
        <v>10</v>
      </c>
      <c r="W44" s="33">
        <v>20.8</v>
      </c>
      <c r="X44" s="33">
        <v>173.1</v>
      </c>
      <c r="Y44" s="33">
        <v>152.4</v>
      </c>
      <c r="Z44" s="33">
        <v>20.7</v>
      </c>
      <c r="AA44" s="36" t="s">
        <v>125</v>
      </c>
    </row>
    <row r="45" spans="1:27" ht="20.100000000000001" customHeight="1" x14ac:dyDescent="0.2">
      <c r="A45" s="164"/>
      <c r="B45" s="164" t="s">
        <v>127</v>
      </c>
      <c r="C45" s="188" t="s">
        <v>128</v>
      </c>
      <c r="D45" s="190"/>
      <c r="E45" s="32">
        <v>363394</v>
      </c>
      <c r="F45" s="32">
        <v>362404</v>
      </c>
      <c r="G45" s="32">
        <v>318976</v>
      </c>
      <c r="H45" s="32">
        <v>990</v>
      </c>
      <c r="I45" s="32">
        <v>372740</v>
      </c>
      <c r="J45" s="32">
        <v>371743</v>
      </c>
      <c r="K45" s="32">
        <v>997</v>
      </c>
      <c r="L45" s="32">
        <v>252575</v>
      </c>
      <c r="M45" s="32">
        <v>251669</v>
      </c>
      <c r="N45" s="32">
        <v>906</v>
      </c>
      <c r="O45" s="33">
        <v>19.399999999999999</v>
      </c>
      <c r="P45" s="33">
        <v>166.8</v>
      </c>
      <c r="Q45" s="33">
        <v>153.1</v>
      </c>
      <c r="R45" s="33">
        <v>13.7</v>
      </c>
      <c r="S45" s="33">
        <v>19.5</v>
      </c>
      <c r="T45" s="33">
        <v>168.8</v>
      </c>
      <c r="U45" s="33">
        <v>154.19999999999999</v>
      </c>
      <c r="V45" s="33">
        <v>14.6</v>
      </c>
      <c r="W45" s="33">
        <v>18.100000000000001</v>
      </c>
      <c r="X45" s="33">
        <v>143.1</v>
      </c>
      <c r="Y45" s="33">
        <v>140</v>
      </c>
      <c r="Z45" s="33">
        <v>3.1</v>
      </c>
      <c r="AA45" s="36" t="s">
        <v>127</v>
      </c>
    </row>
    <row r="46" spans="1:27" ht="20.100000000000001" customHeight="1" x14ac:dyDescent="0.2">
      <c r="A46" s="75"/>
      <c r="B46" s="57" t="s">
        <v>129</v>
      </c>
      <c r="C46" s="201" t="s">
        <v>130</v>
      </c>
      <c r="D46" s="202"/>
      <c r="E46" s="43">
        <v>378015</v>
      </c>
      <c r="F46" s="44">
        <v>317760</v>
      </c>
      <c r="G46" s="44">
        <v>288678</v>
      </c>
      <c r="H46" s="44">
        <v>60255</v>
      </c>
      <c r="I46" s="44">
        <v>417107</v>
      </c>
      <c r="J46" s="44">
        <v>367123</v>
      </c>
      <c r="K46" s="44">
        <v>49984</v>
      </c>
      <c r="L46" s="44">
        <v>301228</v>
      </c>
      <c r="M46" s="44">
        <v>220798</v>
      </c>
      <c r="N46" s="44">
        <v>80430</v>
      </c>
      <c r="O46" s="45">
        <v>19.3</v>
      </c>
      <c r="P46" s="45">
        <v>160.80000000000001</v>
      </c>
      <c r="Q46" s="45">
        <v>147.69999999999999</v>
      </c>
      <c r="R46" s="45">
        <v>13.1</v>
      </c>
      <c r="S46" s="45">
        <v>19.600000000000001</v>
      </c>
      <c r="T46" s="45">
        <v>169.9</v>
      </c>
      <c r="U46" s="45">
        <v>153</v>
      </c>
      <c r="V46" s="45">
        <v>16.899999999999999</v>
      </c>
      <c r="W46" s="45">
        <v>18.600000000000001</v>
      </c>
      <c r="X46" s="45">
        <v>143.19999999999999</v>
      </c>
      <c r="Y46" s="45">
        <v>137.4</v>
      </c>
      <c r="Z46" s="45">
        <v>5.8</v>
      </c>
      <c r="AA46" s="38" t="s">
        <v>129</v>
      </c>
    </row>
    <row r="47" spans="1:27" ht="20.100000000000001" customHeight="1" x14ac:dyDescent="0.2">
      <c r="A47" s="163"/>
      <c r="B47" s="58" t="s">
        <v>131</v>
      </c>
      <c r="C47" s="197" t="s">
        <v>132</v>
      </c>
      <c r="D47" s="198"/>
      <c r="E47" s="46">
        <v>310306</v>
      </c>
      <c r="F47" s="39">
        <v>293826</v>
      </c>
      <c r="G47" s="39">
        <v>279125</v>
      </c>
      <c r="H47" s="39">
        <v>16480</v>
      </c>
      <c r="I47" s="39">
        <v>360127</v>
      </c>
      <c r="J47" s="39">
        <v>344907</v>
      </c>
      <c r="K47" s="39">
        <v>15220</v>
      </c>
      <c r="L47" s="39">
        <v>227556</v>
      </c>
      <c r="M47" s="39">
        <v>208982</v>
      </c>
      <c r="N47" s="39">
        <v>18574</v>
      </c>
      <c r="O47" s="40">
        <v>19.2</v>
      </c>
      <c r="P47" s="40">
        <v>150.6</v>
      </c>
      <c r="Q47" s="40">
        <v>144.1</v>
      </c>
      <c r="R47" s="40">
        <v>6.5</v>
      </c>
      <c r="S47" s="40">
        <v>20.2</v>
      </c>
      <c r="T47" s="40">
        <v>163.1</v>
      </c>
      <c r="U47" s="40">
        <v>154.4</v>
      </c>
      <c r="V47" s="40">
        <v>8.6999999999999993</v>
      </c>
      <c r="W47" s="40">
        <v>17.600000000000001</v>
      </c>
      <c r="X47" s="40">
        <v>129.69999999999999</v>
      </c>
      <c r="Y47" s="40">
        <v>126.8</v>
      </c>
      <c r="Z47" s="40">
        <v>2.9</v>
      </c>
      <c r="AA47" s="41" t="s">
        <v>131</v>
      </c>
    </row>
    <row r="48" spans="1:27" ht="20.100000000000001" customHeight="1" x14ac:dyDescent="0.2">
      <c r="A48" s="75"/>
      <c r="B48" s="57" t="s">
        <v>133</v>
      </c>
      <c r="C48" s="201" t="s">
        <v>134</v>
      </c>
      <c r="D48" s="202"/>
      <c r="E48" s="43">
        <v>155274</v>
      </c>
      <c r="F48" s="44">
        <v>152634</v>
      </c>
      <c r="G48" s="44">
        <v>146935</v>
      </c>
      <c r="H48" s="44">
        <v>2640</v>
      </c>
      <c r="I48" s="44">
        <v>211637</v>
      </c>
      <c r="J48" s="44">
        <v>207416</v>
      </c>
      <c r="K48" s="44">
        <v>4221</v>
      </c>
      <c r="L48" s="44">
        <v>122918</v>
      </c>
      <c r="M48" s="44">
        <v>121186</v>
      </c>
      <c r="N48" s="44">
        <v>1732</v>
      </c>
      <c r="O48" s="45">
        <v>16.600000000000001</v>
      </c>
      <c r="P48" s="45">
        <v>110.1</v>
      </c>
      <c r="Q48" s="45">
        <v>105.5</v>
      </c>
      <c r="R48" s="45">
        <v>4.5999999999999996</v>
      </c>
      <c r="S48" s="45">
        <v>17.600000000000001</v>
      </c>
      <c r="T48" s="45">
        <v>130.1</v>
      </c>
      <c r="U48" s="45">
        <v>121.7</v>
      </c>
      <c r="V48" s="45">
        <v>8.4</v>
      </c>
      <c r="W48" s="45">
        <v>16.100000000000001</v>
      </c>
      <c r="X48" s="45">
        <v>98.6</v>
      </c>
      <c r="Y48" s="45">
        <v>96.2</v>
      </c>
      <c r="Z48" s="45">
        <v>2.4</v>
      </c>
      <c r="AA48" s="38" t="s">
        <v>133</v>
      </c>
    </row>
    <row r="49" spans="1:27" ht="20.100000000000001" customHeight="1" x14ac:dyDescent="0.2">
      <c r="A49" s="163"/>
      <c r="B49" s="58" t="s">
        <v>135</v>
      </c>
      <c r="C49" s="197" t="s">
        <v>136</v>
      </c>
      <c r="D49" s="198"/>
      <c r="E49" s="46">
        <v>193116</v>
      </c>
      <c r="F49" s="39">
        <v>190496</v>
      </c>
      <c r="G49" s="39">
        <v>180590</v>
      </c>
      <c r="H49" s="39">
        <v>2620</v>
      </c>
      <c r="I49" s="39">
        <v>239048</v>
      </c>
      <c r="J49" s="39">
        <v>236225</v>
      </c>
      <c r="K49" s="39">
        <v>2823</v>
      </c>
      <c r="L49" s="39">
        <v>149722</v>
      </c>
      <c r="M49" s="39">
        <v>147294</v>
      </c>
      <c r="N49" s="39">
        <v>2428</v>
      </c>
      <c r="O49" s="40">
        <v>16.100000000000001</v>
      </c>
      <c r="P49" s="40">
        <v>118.9</v>
      </c>
      <c r="Q49" s="40">
        <v>113.3</v>
      </c>
      <c r="R49" s="40">
        <v>5.6</v>
      </c>
      <c r="S49" s="40">
        <v>16.899999999999999</v>
      </c>
      <c r="T49" s="40">
        <v>133.30000000000001</v>
      </c>
      <c r="U49" s="40">
        <v>127.1</v>
      </c>
      <c r="V49" s="40">
        <v>6.2</v>
      </c>
      <c r="W49" s="40">
        <v>15.4</v>
      </c>
      <c r="X49" s="40">
        <v>105.3</v>
      </c>
      <c r="Y49" s="40">
        <v>100.2</v>
      </c>
      <c r="Z49" s="40">
        <v>5.0999999999999996</v>
      </c>
      <c r="AA49" s="41" t="s">
        <v>135</v>
      </c>
    </row>
    <row r="50" spans="1:27" ht="20.100000000000001" customHeight="1" x14ac:dyDescent="0.2">
      <c r="A50" s="75"/>
      <c r="B50" s="57" t="s">
        <v>137</v>
      </c>
      <c r="C50" s="201" t="s">
        <v>138</v>
      </c>
      <c r="D50" s="202"/>
      <c r="E50" s="43">
        <v>103083</v>
      </c>
      <c r="F50" s="44">
        <v>102951</v>
      </c>
      <c r="G50" s="44">
        <v>92780</v>
      </c>
      <c r="H50" s="44">
        <v>132</v>
      </c>
      <c r="I50" s="44">
        <v>133259</v>
      </c>
      <c r="J50" s="44">
        <v>132942</v>
      </c>
      <c r="K50" s="44">
        <v>317</v>
      </c>
      <c r="L50" s="44">
        <v>81537</v>
      </c>
      <c r="M50" s="44">
        <v>81537</v>
      </c>
      <c r="N50" s="44" t="s">
        <v>192</v>
      </c>
      <c r="O50" s="45">
        <v>13.3</v>
      </c>
      <c r="P50" s="45">
        <v>81.400000000000006</v>
      </c>
      <c r="Q50" s="45">
        <v>76.2</v>
      </c>
      <c r="R50" s="45">
        <v>5.2</v>
      </c>
      <c r="S50" s="45">
        <v>13.6</v>
      </c>
      <c r="T50" s="45">
        <v>95.6</v>
      </c>
      <c r="U50" s="45">
        <v>85.9</v>
      </c>
      <c r="V50" s="45">
        <v>9.6999999999999993</v>
      </c>
      <c r="W50" s="45">
        <v>13</v>
      </c>
      <c r="X50" s="45">
        <v>71.2</v>
      </c>
      <c r="Y50" s="45">
        <v>69.3</v>
      </c>
      <c r="Z50" s="45">
        <v>1.9</v>
      </c>
      <c r="AA50" s="38" t="s">
        <v>137</v>
      </c>
    </row>
    <row r="51" spans="1:27" ht="20.100000000000001" customHeight="1" x14ac:dyDescent="0.2">
      <c r="A51" s="163"/>
      <c r="B51" s="163" t="s">
        <v>139</v>
      </c>
      <c r="C51" s="197" t="s">
        <v>140</v>
      </c>
      <c r="D51" s="198"/>
      <c r="E51" s="46">
        <v>328153</v>
      </c>
      <c r="F51" s="39">
        <v>306905</v>
      </c>
      <c r="G51" s="39">
        <v>279967</v>
      </c>
      <c r="H51" s="39">
        <v>21248</v>
      </c>
      <c r="I51" s="39">
        <v>461098</v>
      </c>
      <c r="J51" s="39">
        <v>425780</v>
      </c>
      <c r="K51" s="39">
        <v>35318</v>
      </c>
      <c r="L51" s="39">
        <v>279022</v>
      </c>
      <c r="M51" s="39">
        <v>262974</v>
      </c>
      <c r="N51" s="39">
        <v>16048</v>
      </c>
      <c r="O51" s="40">
        <v>16.600000000000001</v>
      </c>
      <c r="P51" s="40">
        <v>118.9</v>
      </c>
      <c r="Q51" s="40">
        <v>112.9</v>
      </c>
      <c r="R51" s="40">
        <v>6</v>
      </c>
      <c r="S51" s="40">
        <v>14.5</v>
      </c>
      <c r="T51" s="40">
        <v>108.7</v>
      </c>
      <c r="U51" s="40">
        <v>100.9</v>
      </c>
      <c r="V51" s="40">
        <v>7.8</v>
      </c>
      <c r="W51" s="40">
        <v>17.3</v>
      </c>
      <c r="X51" s="40">
        <v>122.6</v>
      </c>
      <c r="Y51" s="40">
        <v>117.3</v>
      </c>
      <c r="Z51" s="40">
        <v>5.3</v>
      </c>
      <c r="AA51" s="41" t="s">
        <v>139</v>
      </c>
    </row>
    <row r="52" spans="1:27" ht="20.100000000000001" customHeight="1" x14ac:dyDescent="0.2">
      <c r="A52" s="75"/>
      <c r="B52" s="75" t="s">
        <v>141</v>
      </c>
      <c r="C52" s="201" t="s">
        <v>142</v>
      </c>
      <c r="D52" s="202"/>
      <c r="E52" s="43">
        <v>206582</v>
      </c>
      <c r="F52" s="44">
        <v>199306</v>
      </c>
      <c r="G52" s="44">
        <v>193323</v>
      </c>
      <c r="H52" s="44">
        <v>7276</v>
      </c>
      <c r="I52" s="44">
        <v>254946</v>
      </c>
      <c r="J52" s="44">
        <v>245814</v>
      </c>
      <c r="K52" s="44">
        <v>9132</v>
      </c>
      <c r="L52" s="44">
        <v>189132</v>
      </c>
      <c r="M52" s="44">
        <v>182526</v>
      </c>
      <c r="N52" s="44">
        <v>6606</v>
      </c>
      <c r="O52" s="45">
        <v>17.399999999999999</v>
      </c>
      <c r="P52" s="45">
        <v>121.9</v>
      </c>
      <c r="Q52" s="45">
        <v>118.7</v>
      </c>
      <c r="R52" s="45">
        <v>3.2</v>
      </c>
      <c r="S52" s="45">
        <v>17.600000000000001</v>
      </c>
      <c r="T52" s="45">
        <v>136.6</v>
      </c>
      <c r="U52" s="45">
        <v>132.5</v>
      </c>
      <c r="V52" s="45">
        <v>4.0999999999999996</v>
      </c>
      <c r="W52" s="45">
        <v>17.3</v>
      </c>
      <c r="X52" s="45">
        <v>116.6</v>
      </c>
      <c r="Y52" s="45">
        <v>113.8</v>
      </c>
      <c r="Z52" s="45">
        <v>2.8</v>
      </c>
      <c r="AA52" s="38" t="s">
        <v>141</v>
      </c>
    </row>
    <row r="53" spans="1:27" ht="20.100000000000001" customHeight="1" x14ac:dyDescent="0.2">
      <c r="A53" s="163"/>
      <c r="B53" s="163" t="s">
        <v>143</v>
      </c>
      <c r="C53" s="197" t="s">
        <v>144</v>
      </c>
      <c r="D53" s="198"/>
      <c r="E53" s="46">
        <v>205035</v>
      </c>
      <c r="F53" s="39">
        <v>200569</v>
      </c>
      <c r="G53" s="39">
        <v>189228</v>
      </c>
      <c r="H53" s="39">
        <v>4466</v>
      </c>
      <c r="I53" s="39">
        <v>238911</v>
      </c>
      <c r="J53" s="39">
        <v>232901</v>
      </c>
      <c r="K53" s="39">
        <v>6010</v>
      </c>
      <c r="L53" s="39">
        <v>177269</v>
      </c>
      <c r="M53" s="39">
        <v>174068</v>
      </c>
      <c r="N53" s="39">
        <v>3201</v>
      </c>
      <c r="O53" s="40">
        <v>17.100000000000001</v>
      </c>
      <c r="P53" s="40">
        <v>131</v>
      </c>
      <c r="Q53" s="40">
        <v>125</v>
      </c>
      <c r="R53" s="40">
        <v>6</v>
      </c>
      <c r="S53" s="40">
        <v>17.600000000000001</v>
      </c>
      <c r="T53" s="40">
        <v>139.9</v>
      </c>
      <c r="U53" s="40">
        <v>130.5</v>
      </c>
      <c r="V53" s="40">
        <v>9.4</v>
      </c>
      <c r="W53" s="40">
        <v>16.7</v>
      </c>
      <c r="X53" s="40">
        <v>123.9</v>
      </c>
      <c r="Y53" s="40">
        <v>120.6</v>
      </c>
      <c r="Z53" s="40">
        <v>3.3</v>
      </c>
      <c r="AA53" s="41" t="s">
        <v>143</v>
      </c>
    </row>
    <row r="54" spans="1:27" ht="20.100000000000001" customHeight="1" x14ac:dyDescent="0.2">
      <c r="A54" s="164"/>
      <c r="B54" s="164" t="s">
        <v>145</v>
      </c>
      <c r="C54" s="205" t="s">
        <v>213</v>
      </c>
      <c r="D54" s="206"/>
      <c r="E54" s="32">
        <v>261404</v>
      </c>
      <c r="F54" s="32">
        <v>248334</v>
      </c>
      <c r="G54" s="32">
        <v>234840</v>
      </c>
      <c r="H54" s="32">
        <v>13070</v>
      </c>
      <c r="I54" s="32">
        <v>322658</v>
      </c>
      <c r="J54" s="32">
        <v>302663</v>
      </c>
      <c r="K54" s="32">
        <v>19995</v>
      </c>
      <c r="L54" s="32">
        <v>149654</v>
      </c>
      <c r="M54" s="32">
        <v>149219</v>
      </c>
      <c r="N54" s="32">
        <v>435</v>
      </c>
      <c r="O54" s="33">
        <v>17.399999999999999</v>
      </c>
      <c r="P54" s="33">
        <v>127.3</v>
      </c>
      <c r="Q54" s="33">
        <v>118.2</v>
      </c>
      <c r="R54" s="33">
        <v>9.1</v>
      </c>
      <c r="S54" s="33">
        <v>17.899999999999999</v>
      </c>
      <c r="T54" s="33">
        <v>141.4</v>
      </c>
      <c r="U54" s="33">
        <v>129.30000000000001</v>
      </c>
      <c r="V54" s="33">
        <v>12.1</v>
      </c>
      <c r="W54" s="33">
        <v>16.600000000000001</v>
      </c>
      <c r="X54" s="33">
        <v>101.5</v>
      </c>
      <c r="Y54" s="33">
        <v>97.9</v>
      </c>
      <c r="Z54" s="33">
        <v>3.6</v>
      </c>
      <c r="AA54" s="36" t="s">
        <v>145</v>
      </c>
    </row>
    <row r="55" spans="1:27" ht="20.100000000000001" customHeight="1" thickBot="1" x14ac:dyDescent="0.25">
      <c r="A55" s="161"/>
      <c r="B55" s="161" t="s">
        <v>146</v>
      </c>
      <c r="C55" s="203" t="s">
        <v>147</v>
      </c>
      <c r="D55" s="204"/>
      <c r="E55" s="22">
        <v>280822</v>
      </c>
      <c r="F55" s="22">
        <v>275953</v>
      </c>
      <c r="G55" s="22">
        <v>267618</v>
      </c>
      <c r="H55" s="22">
        <v>4869</v>
      </c>
      <c r="I55" s="22">
        <v>327078</v>
      </c>
      <c r="J55" s="22">
        <v>321289</v>
      </c>
      <c r="K55" s="22">
        <v>5789</v>
      </c>
      <c r="L55" s="22">
        <v>193219</v>
      </c>
      <c r="M55" s="22">
        <v>190093</v>
      </c>
      <c r="N55" s="22">
        <v>3126</v>
      </c>
      <c r="O55" s="23">
        <v>18.8</v>
      </c>
      <c r="P55" s="23">
        <v>137.80000000000001</v>
      </c>
      <c r="Q55" s="23">
        <v>133.9</v>
      </c>
      <c r="R55" s="23">
        <v>3.9</v>
      </c>
      <c r="S55" s="23">
        <v>19.3</v>
      </c>
      <c r="T55" s="23">
        <v>146.1</v>
      </c>
      <c r="U55" s="23">
        <v>140.80000000000001</v>
      </c>
      <c r="V55" s="23">
        <v>5.3</v>
      </c>
      <c r="W55" s="23">
        <v>17.600000000000001</v>
      </c>
      <c r="X55" s="23">
        <v>122.2</v>
      </c>
      <c r="Y55" s="23">
        <v>121</v>
      </c>
      <c r="Z55" s="23">
        <v>1.2</v>
      </c>
      <c r="AA55" s="42" t="s">
        <v>146</v>
      </c>
    </row>
    <row r="56" spans="1:27" ht="11.25" customHeight="1" x14ac:dyDescent="0.2">
      <c r="A56" s="130"/>
      <c r="B56" s="130"/>
      <c r="C56" s="130"/>
      <c r="D56" s="130"/>
      <c r="E56" s="108"/>
      <c r="F56" s="108"/>
      <c r="G56" s="108"/>
      <c r="H56" s="108"/>
      <c r="I56" s="108"/>
      <c r="J56" s="108"/>
      <c r="K56" s="108"/>
      <c r="L56" s="108"/>
      <c r="M56" s="108"/>
      <c r="N56" s="108"/>
      <c r="O56" s="108"/>
      <c r="P56" s="108"/>
      <c r="Q56" s="108"/>
      <c r="R56" s="108"/>
      <c r="S56" s="108"/>
      <c r="T56" s="108"/>
      <c r="U56" s="108"/>
      <c r="V56" s="108"/>
      <c r="W56" s="108"/>
      <c r="X56" s="108"/>
      <c r="Y56" s="108"/>
      <c r="Z56" s="108"/>
      <c r="AA56" s="108"/>
    </row>
    <row r="57" spans="1:27" ht="18.75" customHeight="1" x14ac:dyDescent="0.2">
      <c r="A57" s="130"/>
      <c r="B57" s="189" t="s">
        <v>57</v>
      </c>
      <c r="C57" s="189"/>
      <c r="D57" s="189"/>
      <c r="E57" s="189"/>
      <c r="F57" s="189"/>
      <c r="G57" s="189"/>
      <c r="H57" s="189"/>
      <c r="I57" s="189"/>
      <c r="J57" s="189"/>
      <c r="K57" s="189"/>
      <c r="L57" s="189"/>
      <c r="M57" s="189"/>
      <c r="N57" s="189" t="s">
        <v>60</v>
      </c>
      <c r="O57" s="189"/>
      <c r="P57" s="189"/>
      <c r="Q57" s="189"/>
      <c r="R57" s="189"/>
      <c r="S57" s="189"/>
      <c r="T57" s="189"/>
      <c r="U57" s="189"/>
      <c r="V57" s="189"/>
      <c r="W57" s="189"/>
      <c r="X57" s="130"/>
      <c r="Y57" s="130"/>
      <c r="Z57" s="130"/>
      <c r="AA57" s="130"/>
    </row>
    <row r="59" spans="1:27" x14ac:dyDescent="0.2">
      <c r="AA59" s="16"/>
    </row>
  </sheetData>
  <mergeCells count="52">
    <mergeCell ref="W8:W9"/>
    <mergeCell ref="G8:G9"/>
    <mergeCell ref="B10:D10"/>
    <mergeCell ref="O8:O9"/>
    <mergeCell ref="S8:S9"/>
    <mergeCell ref="C35:D35"/>
    <mergeCell ref="C36:D36"/>
    <mergeCell ref="B11:D11"/>
    <mergeCell ref="B12:D12"/>
    <mergeCell ref="B16:D16"/>
    <mergeCell ref="B17:D17"/>
    <mergeCell ref="B13:D13"/>
    <mergeCell ref="B14:D14"/>
    <mergeCell ref="B15:D15"/>
    <mergeCell ref="C28:D28"/>
    <mergeCell ref="C30:D30"/>
    <mergeCell ref="C31:D31"/>
    <mergeCell ref="C32:D32"/>
    <mergeCell ref="C34:D34"/>
    <mergeCell ref="C29:D29"/>
    <mergeCell ref="C33:D33"/>
    <mergeCell ref="B57:M57"/>
    <mergeCell ref="N57:W57"/>
    <mergeCell ref="C55:D55"/>
    <mergeCell ref="C50:D50"/>
    <mergeCell ref="C52:D52"/>
    <mergeCell ref="C53:D53"/>
    <mergeCell ref="C54:D54"/>
    <mergeCell ref="C51:D51"/>
    <mergeCell ref="C49:D49"/>
    <mergeCell ref="C37:D37"/>
    <mergeCell ref="C38:D38"/>
    <mergeCell ref="C39:D39"/>
    <mergeCell ref="C40:D40"/>
    <mergeCell ref="C48:D48"/>
    <mergeCell ref="C45:D45"/>
    <mergeCell ref="C46:D46"/>
    <mergeCell ref="C47:D47"/>
    <mergeCell ref="C43:D43"/>
    <mergeCell ref="C44:D44"/>
    <mergeCell ref="C41:D41"/>
    <mergeCell ref="C42:D42"/>
    <mergeCell ref="B18:D18"/>
    <mergeCell ref="B19:D19"/>
    <mergeCell ref="B20:D20"/>
    <mergeCell ref="C27:D27"/>
    <mergeCell ref="B24:D24"/>
    <mergeCell ref="B25:D25"/>
    <mergeCell ref="C26:D26"/>
    <mergeCell ref="B21:D21"/>
    <mergeCell ref="B22:D22"/>
    <mergeCell ref="B23:D23"/>
  </mergeCells>
  <phoneticPr fontId="3"/>
  <printOptions horizontalCentered="1"/>
  <pageMargins left="0.54" right="0.33" top="0.46" bottom="0.46" header="0.3" footer="0.3"/>
  <pageSetup paperSize="9" scale="54" fitToWidth="2" orientation="portrait" r:id="rId1"/>
  <headerFooter alignWithMargins="0"/>
  <colBreaks count="1" manualBreakCount="1">
    <brk id="13"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68"/>
  <sheetViews>
    <sheetView zoomScaleNormal="100" workbookViewId="0">
      <selection sqref="A1:K36"/>
    </sheetView>
  </sheetViews>
  <sheetFormatPr defaultRowHeight="17.25" x14ac:dyDescent="0.2"/>
  <cols>
    <col min="10" max="10" width="11.19921875" customWidth="1"/>
    <col min="11" max="11" width="36.09765625" customWidth="1"/>
  </cols>
  <sheetData>
    <row r="1" spans="1:11" ht="17.25" customHeight="1" x14ac:dyDescent="0.2">
      <c r="A1" s="259" t="s">
        <v>195</v>
      </c>
      <c r="B1" s="260"/>
      <c r="C1" s="260"/>
      <c r="D1" s="260"/>
      <c r="E1" s="260"/>
      <c r="F1" s="260"/>
      <c r="G1" s="260"/>
      <c r="H1" s="260"/>
      <c r="I1" s="260"/>
      <c r="J1" s="260"/>
      <c r="K1" s="260"/>
    </row>
    <row r="2" spans="1:11" x14ac:dyDescent="0.2">
      <c r="A2" s="260"/>
      <c r="B2" s="260"/>
      <c r="C2" s="260"/>
      <c r="D2" s="260"/>
      <c r="E2" s="260"/>
      <c r="F2" s="260"/>
      <c r="G2" s="260"/>
      <c r="H2" s="260"/>
      <c r="I2" s="260"/>
      <c r="J2" s="260"/>
      <c r="K2" s="260"/>
    </row>
    <row r="3" spans="1:11" x14ac:dyDescent="0.2">
      <c r="A3" s="260"/>
      <c r="B3" s="260"/>
      <c r="C3" s="260"/>
      <c r="D3" s="260"/>
      <c r="E3" s="260"/>
      <c r="F3" s="260"/>
      <c r="G3" s="260"/>
      <c r="H3" s="260"/>
      <c r="I3" s="260"/>
      <c r="J3" s="260"/>
      <c r="K3" s="260"/>
    </row>
    <row r="4" spans="1:11" x14ac:dyDescent="0.2">
      <c r="A4" s="260"/>
      <c r="B4" s="260"/>
      <c r="C4" s="260"/>
      <c r="D4" s="260"/>
      <c r="E4" s="260"/>
      <c r="F4" s="260"/>
      <c r="G4" s="260"/>
      <c r="H4" s="260"/>
      <c r="I4" s="260"/>
      <c r="J4" s="260"/>
      <c r="K4" s="260"/>
    </row>
    <row r="5" spans="1:11" x14ac:dyDescent="0.2">
      <c r="A5" s="260"/>
      <c r="B5" s="260"/>
      <c r="C5" s="260"/>
      <c r="D5" s="260"/>
      <c r="E5" s="260"/>
      <c r="F5" s="260"/>
      <c r="G5" s="260"/>
      <c r="H5" s="260"/>
      <c r="I5" s="260"/>
      <c r="J5" s="260"/>
      <c r="K5" s="260"/>
    </row>
    <row r="6" spans="1:11" x14ac:dyDescent="0.2">
      <c r="A6" s="260"/>
      <c r="B6" s="260"/>
      <c r="C6" s="260"/>
      <c r="D6" s="260"/>
      <c r="E6" s="260"/>
      <c r="F6" s="260"/>
      <c r="G6" s="260"/>
      <c r="H6" s="260"/>
      <c r="I6" s="260"/>
      <c r="J6" s="260"/>
      <c r="K6" s="260"/>
    </row>
    <row r="7" spans="1:11" x14ac:dyDescent="0.2">
      <c r="A7" s="260"/>
      <c r="B7" s="260"/>
      <c r="C7" s="260"/>
      <c r="D7" s="260"/>
      <c r="E7" s="260"/>
      <c r="F7" s="260"/>
      <c r="G7" s="260"/>
      <c r="H7" s="260"/>
      <c r="I7" s="260"/>
      <c r="J7" s="260"/>
      <c r="K7" s="260"/>
    </row>
    <row r="8" spans="1:11" x14ac:dyDescent="0.2">
      <c r="A8" s="260"/>
      <c r="B8" s="260"/>
      <c r="C8" s="260"/>
      <c r="D8" s="260"/>
      <c r="E8" s="260"/>
      <c r="F8" s="260"/>
      <c r="G8" s="260"/>
      <c r="H8" s="260"/>
      <c r="I8" s="260"/>
      <c r="J8" s="260"/>
      <c r="K8" s="260"/>
    </row>
    <row r="9" spans="1:11" x14ac:dyDescent="0.2">
      <c r="A9" s="260"/>
      <c r="B9" s="260"/>
      <c r="C9" s="260"/>
      <c r="D9" s="260"/>
      <c r="E9" s="260"/>
      <c r="F9" s="260"/>
      <c r="G9" s="260"/>
      <c r="H9" s="260"/>
      <c r="I9" s="260"/>
      <c r="J9" s="260"/>
      <c r="K9" s="260"/>
    </row>
    <row r="10" spans="1:11" x14ac:dyDescent="0.2">
      <c r="A10" s="260"/>
      <c r="B10" s="260"/>
      <c r="C10" s="260"/>
      <c r="D10" s="260"/>
      <c r="E10" s="260"/>
      <c r="F10" s="260"/>
      <c r="G10" s="260"/>
      <c r="H10" s="260"/>
      <c r="I10" s="260"/>
      <c r="J10" s="260"/>
      <c r="K10" s="260"/>
    </row>
    <row r="11" spans="1:11" x14ac:dyDescent="0.2">
      <c r="A11" s="260"/>
      <c r="B11" s="260"/>
      <c r="C11" s="260"/>
      <c r="D11" s="260"/>
      <c r="E11" s="260"/>
      <c r="F11" s="260"/>
      <c r="G11" s="260"/>
      <c r="H11" s="260"/>
      <c r="I11" s="260"/>
      <c r="J11" s="260"/>
      <c r="K11" s="260"/>
    </row>
    <row r="12" spans="1:11" x14ac:dyDescent="0.2">
      <c r="A12" s="260"/>
      <c r="B12" s="260"/>
      <c r="C12" s="260"/>
      <c r="D12" s="260"/>
      <c r="E12" s="260"/>
      <c r="F12" s="260"/>
      <c r="G12" s="260"/>
      <c r="H12" s="260"/>
      <c r="I12" s="260"/>
      <c r="J12" s="260"/>
      <c r="K12" s="260"/>
    </row>
    <row r="13" spans="1:11" x14ac:dyDescent="0.2">
      <c r="A13" s="260"/>
      <c r="B13" s="260"/>
      <c r="C13" s="260"/>
      <c r="D13" s="260"/>
      <c r="E13" s="260"/>
      <c r="F13" s="260"/>
      <c r="G13" s="260"/>
      <c r="H13" s="260"/>
      <c r="I13" s="260"/>
      <c r="J13" s="260"/>
      <c r="K13" s="260"/>
    </row>
    <row r="14" spans="1:11" x14ac:dyDescent="0.2">
      <c r="A14" s="260"/>
      <c r="B14" s="260"/>
      <c r="C14" s="260"/>
      <c r="D14" s="260"/>
      <c r="E14" s="260"/>
      <c r="F14" s="260"/>
      <c r="G14" s="260"/>
      <c r="H14" s="260"/>
      <c r="I14" s="260"/>
      <c r="J14" s="260"/>
      <c r="K14" s="260"/>
    </row>
    <row r="15" spans="1:11" x14ac:dyDescent="0.2">
      <c r="A15" s="260"/>
      <c r="B15" s="260"/>
      <c r="C15" s="260"/>
      <c r="D15" s="260"/>
      <c r="E15" s="260"/>
      <c r="F15" s="260"/>
      <c r="G15" s="260"/>
      <c r="H15" s="260"/>
      <c r="I15" s="260"/>
      <c r="J15" s="260"/>
      <c r="K15" s="260"/>
    </row>
    <row r="16" spans="1:11" x14ac:dyDescent="0.2">
      <c r="A16" s="260"/>
      <c r="B16" s="260"/>
      <c r="C16" s="260"/>
      <c r="D16" s="260"/>
      <c r="E16" s="260"/>
      <c r="F16" s="260"/>
      <c r="G16" s="260"/>
      <c r="H16" s="260"/>
      <c r="I16" s="260"/>
      <c r="J16" s="260"/>
      <c r="K16" s="260"/>
    </row>
    <row r="17" spans="1:11" x14ac:dyDescent="0.2">
      <c r="A17" s="260"/>
      <c r="B17" s="260"/>
      <c r="C17" s="260"/>
      <c r="D17" s="260"/>
      <c r="E17" s="260"/>
      <c r="F17" s="260"/>
      <c r="G17" s="260"/>
      <c r="H17" s="260"/>
      <c r="I17" s="260"/>
      <c r="J17" s="260"/>
      <c r="K17" s="260"/>
    </row>
    <row r="18" spans="1:11" x14ac:dyDescent="0.2">
      <c r="A18" s="260"/>
      <c r="B18" s="260"/>
      <c r="C18" s="260"/>
      <c r="D18" s="260"/>
      <c r="E18" s="260"/>
      <c r="F18" s="260"/>
      <c r="G18" s="260"/>
      <c r="H18" s="260"/>
      <c r="I18" s="260"/>
      <c r="J18" s="260"/>
      <c r="K18" s="260"/>
    </row>
    <row r="19" spans="1:11" x14ac:dyDescent="0.2">
      <c r="A19" s="260"/>
      <c r="B19" s="260"/>
      <c r="C19" s="260"/>
      <c r="D19" s="260"/>
      <c r="E19" s="260"/>
      <c r="F19" s="260"/>
      <c r="G19" s="260"/>
      <c r="H19" s="260"/>
      <c r="I19" s="260"/>
      <c r="J19" s="260"/>
      <c r="K19" s="260"/>
    </row>
    <row r="20" spans="1:11" x14ac:dyDescent="0.2">
      <c r="A20" s="260"/>
      <c r="B20" s="260"/>
      <c r="C20" s="260"/>
      <c r="D20" s="260"/>
      <c r="E20" s="260"/>
      <c r="F20" s="260"/>
      <c r="G20" s="260"/>
      <c r="H20" s="260"/>
      <c r="I20" s="260"/>
      <c r="J20" s="260"/>
      <c r="K20" s="260"/>
    </row>
    <row r="21" spans="1:11" x14ac:dyDescent="0.2">
      <c r="A21" s="260"/>
      <c r="B21" s="260"/>
      <c r="C21" s="260"/>
      <c r="D21" s="260"/>
      <c r="E21" s="260"/>
      <c r="F21" s="260"/>
      <c r="G21" s="260"/>
      <c r="H21" s="260"/>
      <c r="I21" s="260"/>
      <c r="J21" s="260"/>
      <c r="K21" s="260"/>
    </row>
    <row r="22" spans="1:11" x14ac:dyDescent="0.2">
      <c r="A22" s="260"/>
      <c r="B22" s="260"/>
      <c r="C22" s="260"/>
      <c r="D22" s="260"/>
      <c r="E22" s="260"/>
      <c r="F22" s="260"/>
      <c r="G22" s="260"/>
      <c r="H22" s="260"/>
      <c r="I22" s="260"/>
      <c r="J22" s="260"/>
      <c r="K22" s="260"/>
    </row>
    <row r="23" spans="1:11" x14ac:dyDescent="0.2">
      <c r="A23" s="260"/>
      <c r="B23" s="260"/>
      <c r="C23" s="260"/>
      <c r="D23" s="260"/>
      <c r="E23" s="260"/>
      <c r="F23" s="260"/>
      <c r="G23" s="260"/>
      <c r="H23" s="260"/>
      <c r="I23" s="260"/>
      <c r="J23" s="260"/>
      <c r="K23" s="260"/>
    </row>
    <row r="24" spans="1:11" x14ac:dyDescent="0.2">
      <c r="A24" s="260"/>
      <c r="B24" s="260"/>
      <c r="C24" s="260"/>
      <c r="D24" s="260"/>
      <c r="E24" s="260"/>
      <c r="F24" s="260"/>
      <c r="G24" s="260"/>
      <c r="H24" s="260"/>
      <c r="I24" s="260"/>
      <c r="J24" s="260"/>
      <c r="K24" s="260"/>
    </row>
    <row r="25" spans="1:11" x14ac:dyDescent="0.2">
      <c r="A25" s="260"/>
      <c r="B25" s="260"/>
      <c r="C25" s="260"/>
      <c r="D25" s="260"/>
      <c r="E25" s="260"/>
      <c r="F25" s="260"/>
      <c r="G25" s="260"/>
      <c r="H25" s="260"/>
      <c r="I25" s="260"/>
      <c r="J25" s="260"/>
      <c r="K25" s="260"/>
    </row>
    <row r="26" spans="1:11" x14ac:dyDescent="0.2">
      <c r="A26" s="260"/>
      <c r="B26" s="260"/>
      <c r="C26" s="260"/>
      <c r="D26" s="260"/>
      <c r="E26" s="260"/>
      <c r="F26" s="260"/>
      <c r="G26" s="260"/>
      <c r="H26" s="260"/>
      <c r="I26" s="260"/>
      <c r="J26" s="260"/>
      <c r="K26" s="260"/>
    </row>
    <row r="27" spans="1:11" x14ac:dyDescent="0.2">
      <c r="A27" s="260"/>
      <c r="B27" s="260"/>
      <c r="C27" s="260"/>
      <c r="D27" s="260"/>
      <c r="E27" s="260"/>
      <c r="F27" s="260"/>
      <c r="G27" s="260"/>
      <c r="H27" s="260"/>
      <c r="I27" s="260"/>
      <c r="J27" s="260"/>
      <c r="K27" s="260"/>
    </row>
    <row r="28" spans="1:11" x14ac:dyDescent="0.2">
      <c r="A28" s="260"/>
      <c r="B28" s="260"/>
      <c r="C28" s="260"/>
      <c r="D28" s="260"/>
      <c r="E28" s="260"/>
      <c r="F28" s="260"/>
      <c r="G28" s="260"/>
      <c r="H28" s="260"/>
      <c r="I28" s="260"/>
      <c r="J28" s="260"/>
      <c r="K28" s="260"/>
    </row>
    <row r="29" spans="1:11" x14ac:dyDescent="0.2">
      <c r="A29" s="260"/>
      <c r="B29" s="260"/>
      <c r="C29" s="260"/>
      <c r="D29" s="260"/>
      <c r="E29" s="260"/>
      <c r="F29" s="260"/>
      <c r="G29" s="260"/>
      <c r="H29" s="260"/>
      <c r="I29" s="260"/>
      <c r="J29" s="260"/>
      <c r="K29" s="260"/>
    </row>
    <row r="30" spans="1:11" x14ac:dyDescent="0.2">
      <c r="A30" s="260"/>
      <c r="B30" s="260"/>
      <c r="C30" s="260"/>
      <c r="D30" s="260"/>
      <c r="E30" s="260"/>
      <c r="F30" s="260"/>
      <c r="G30" s="260"/>
      <c r="H30" s="260"/>
      <c r="I30" s="260"/>
      <c r="J30" s="260"/>
      <c r="K30" s="260"/>
    </row>
    <row r="31" spans="1:11" x14ac:dyDescent="0.2">
      <c r="A31" s="260"/>
      <c r="B31" s="260"/>
      <c r="C31" s="260"/>
      <c r="D31" s="260"/>
      <c r="E31" s="260"/>
      <c r="F31" s="260"/>
      <c r="G31" s="260"/>
      <c r="H31" s="260"/>
      <c r="I31" s="260"/>
      <c r="J31" s="260"/>
      <c r="K31" s="260"/>
    </row>
    <row r="32" spans="1:11" x14ac:dyDescent="0.2">
      <c r="A32" s="260"/>
      <c r="B32" s="260"/>
      <c r="C32" s="260"/>
      <c r="D32" s="260"/>
      <c r="E32" s="260"/>
      <c r="F32" s="260"/>
      <c r="G32" s="260"/>
      <c r="H32" s="260"/>
      <c r="I32" s="260"/>
      <c r="J32" s="260"/>
      <c r="K32" s="260"/>
    </row>
    <row r="33" spans="1:11" ht="42" customHeight="1" x14ac:dyDescent="0.2">
      <c r="A33" s="260"/>
      <c r="B33" s="260"/>
      <c r="C33" s="260"/>
      <c r="D33" s="260"/>
      <c r="E33" s="260"/>
      <c r="F33" s="260"/>
      <c r="G33" s="260"/>
      <c r="H33" s="260"/>
      <c r="I33" s="260"/>
      <c r="J33" s="260"/>
      <c r="K33" s="260"/>
    </row>
    <row r="34" spans="1:11" ht="58.5" customHeight="1" x14ac:dyDescent="0.2">
      <c r="A34" s="260"/>
      <c r="B34" s="260"/>
      <c r="C34" s="260"/>
      <c r="D34" s="260"/>
      <c r="E34" s="260"/>
      <c r="F34" s="260"/>
      <c r="G34" s="260"/>
      <c r="H34" s="260"/>
      <c r="I34" s="260"/>
      <c r="J34" s="260"/>
      <c r="K34" s="260"/>
    </row>
    <row r="35" spans="1:11" ht="54.75" customHeight="1" x14ac:dyDescent="0.2">
      <c r="A35" s="260"/>
      <c r="B35" s="260"/>
      <c r="C35" s="260"/>
      <c r="D35" s="260"/>
      <c r="E35" s="260"/>
      <c r="F35" s="260"/>
      <c r="G35" s="260"/>
      <c r="H35" s="260"/>
      <c r="I35" s="260"/>
      <c r="J35" s="260"/>
      <c r="K35" s="260"/>
    </row>
    <row r="36" spans="1:11" ht="232.5" customHeight="1" x14ac:dyDescent="0.2">
      <c r="A36" s="260"/>
      <c r="B36" s="260"/>
      <c r="C36" s="260"/>
      <c r="D36" s="260"/>
      <c r="E36" s="260"/>
      <c r="F36" s="260"/>
      <c r="G36" s="260"/>
      <c r="H36" s="260"/>
      <c r="I36" s="260"/>
      <c r="J36" s="260"/>
      <c r="K36" s="260"/>
    </row>
    <row r="37" spans="1:11" ht="12" customHeight="1" x14ac:dyDescent="0.2"/>
    <row r="38" spans="1:11" ht="18" customHeight="1" x14ac:dyDescent="0.2">
      <c r="A38" s="259" t="s">
        <v>196</v>
      </c>
      <c r="B38" s="260"/>
      <c r="C38" s="260"/>
      <c r="D38" s="260"/>
      <c r="E38" s="260"/>
      <c r="F38" s="260"/>
      <c r="G38" s="260"/>
      <c r="H38" s="260"/>
      <c r="I38" s="260"/>
      <c r="J38" s="260"/>
      <c r="K38" s="260"/>
    </row>
    <row r="39" spans="1:11" ht="18" customHeight="1" x14ac:dyDescent="0.2">
      <c r="A39" s="260"/>
      <c r="B39" s="260"/>
      <c r="C39" s="260"/>
      <c r="D39" s="260"/>
      <c r="E39" s="260"/>
      <c r="F39" s="260"/>
      <c r="G39" s="260"/>
      <c r="H39" s="260"/>
      <c r="I39" s="260"/>
      <c r="J39" s="260"/>
      <c r="K39" s="260"/>
    </row>
    <row r="40" spans="1:11" ht="18" customHeight="1" x14ac:dyDescent="0.2">
      <c r="A40" s="260"/>
      <c r="B40" s="260"/>
      <c r="C40" s="260"/>
      <c r="D40" s="260"/>
      <c r="E40" s="260"/>
      <c r="F40" s="260"/>
      <c r="G40" s="260"/>
      <c r="H40" s="260"/>
      <c r="I40" s="260"/>
      <c r="J40" s="260"/>
      <c r="K40" s="260"/>
    </row>
    <row r="41" spans="1:11" ht="18" customHeight="1" x14ac:dyDescent="0.2">
      <c r="A41" s="260"/>
      <c r="B41" s="260"/>
      <c r="C41" s="260"/>
      <c r="D41" s="260"/>
      <c r="E41" s="260"/>
      <c r="F41" s="260"/>
      <c r="G41" s="260"/>
      <c r="H41" s="260"/>
      <c r="I41" s="260"/>
      <c r="J41" s="260"/>
      <c r="K41" s="260"/>
    </row>
    <row r="42" spans="1:11" ht="18" customHeight="1" x14ac:dyDescent="0.2">
      <c r="A42" s="260"/>
      <c r="B42" s="260"/>
      <c r="C42" s="260"/>
      <c r="D42" s="260"/>
      <c r="E42" s="260"/>
      <c r="F42" s="260"/>
      <c r="G42" s="260"/>
      <c r="H42" s="260"/>
      <c r="I42" s="260"/>
      <c r="J42" s="260"/>
      <c r="K42" s="260"/>
    </row>
    <row r="43" spans="1:11" ht="18" customHeight="1" x14ac:dyDescent="0.2">
      <c r="A43" s="260"/>
      <c r="B43" s="260"/>
      <c r="C43" s="260"/>
      <c r="D43" s="260"/>
      <c r="E43" s="260"/>
      <c r="F43" s="260"/>
      <c r="G43" s="260"/>
      <c r="H43" s="260"/>
      <c r="I43" s="260"/>
      <c r="J43" s="260"/>
      <c r="K43" s="260"/>
    </row>
    <row r="44" spans="1:11" ht="18" customHeight="1" x14ac:dyDescent="0.2">
      <c r="A44" s="260"/>
      <c r="B44" s="260"/>
      <c r="C44" s="260"/>
      <c r="D44" s="260"/>
      <c r="E44" s="260"/>
      <c r="F44" s="260"/>
      <c r="G44" s="260"/>
      <c r="H44" s="260"/>
      <c r="I44" s="260"/>
      <c r="J44" s="260"/>
      <c r="K44" s="260"/>
    </row>
    <row r="45" spans="1:11" ht="18" customHeight="1" x14ac:dyDescent="0.2">
      <c r="A45" s="260"/>
      <c r="B45" s="260"/>
      <c r="C45" s="260"/>
      <c r="D45" s="260"/>
      <c r="E45" s="260"/>
      <c r="F45" s="260"/>
      <c r="G45" s="260"/>
      <c r="H45" s="260"/>
      <c r="I45" s="260"/>
      <c r="J45" s="260"/>
      <c r="K45" s="260"/>
    </row>
    <row r="46" spans="1:11" ht="18" customHeight="1" x14ac:dyDescent="0.2">
      <c r="A46" s="260"/>
      <c r="B46" s="260"/>
      <c r="C46" s="260"/>
      <c r="D46" s="260"/>
      <c r="E46" s="260"/>
      <c r="F46" s="260"/>
      <c r="G46" s="260"/>
      <c r="H46" s="260"/>
      <c r="I46" s="260"/>
      <c r="J46" s="260"/>
      <c r="K46" s="260"/>
    </row>
    <row r="47" spans="1:11" ht="18" customHeight="1" x14ac:dyDescent="0.2">
      <c r="A47" s="260"/>
      <c r="B47" s="260"/>
      <c r="C47" s="260"/>
      <c r="D47" s="260"/>
      <c r="E47" s="260"/>
      <c r="F47" s="260"/>
      <c r="G47" s="260"/>
      <c r="H47" s="260"/>
      <c r="I47" s="260"/>
      <c r="J47" s="260"/>
      <c r="K47" s="260"/>
    </row>
    <row r="48" spans="1:11" ht="18" customHeight="1" x14ac:dyDescent="0.2">
      <c r="A48" s="260"/>
      <c r="B48" s="260"/>
      <c r="C48" s="260"/>
      <c r="D48" s="260"/>
      <c r="E48" s="260"/>
      <c r="F48" s="260"/>
      <c r="G48" s="260"/>
      <c r="H48" s="260"/>
      <c r="I48" s="260"/>
      <c r="J48" s="260"/>
      <c r="K48" s="260"/>
    </row>
    <row r="49" spans="1:11" ht="18" customHeight="1" x14ac:dyDescent="0.2">
      <c r="A49" s="260"/>
      <c r="B49" s="260"/>
      <c r="C49" s="260"/>
      <c r="D49" s="260"/>
      <c r="E49" s="260"/>
      <c r="F49" s="260"/>
      <c r="G49" s="260"/>
      <c r="H49" s="260"/>
      <c r="I49" s="260"/>
      <c r="J49" s="260"/>
      <c r="K49" s="260"/>
    </row>
    <row r="50" spans="1:11" ht="18" customHeight="1" x14ac:dyDescent="0.2">
      <c r="A50" s="260"/>
      <c r="B50" s="260"/>
      <c r="C50" s="260"/>
      <c r="D50" s="260"/>
      <c r="E50" s="260"/>
      <c r="F50" s="260"/>
      <c r="G50" s="260"/>
      <c r="H50" s="260"/>
      <c r="I50" s="260"/>
      <c r="J50" s="260"/>
      <c r="K50" s="260"/>
    </row>
    <row r="51" spans="1:11" ht="18" customHeight="1" x14ac:dyDescent="0.2">
      <c r="A51" s="260"/>
      <c r="B51" s="260"/>
      <c r="C51" s="260"/>
      <c r="D51" s="260"/>
      <c r="E51" s="260"/>
      <c r="F51" s="260"/>
      <c r="G51" s="260"/>
      <c r="H51" s="260"/>
      <c r="I51" s="260"/>
      <c r="J51" s="260"/>
      <c r="K51" s="260"/>
    </row>
    <row r="52" spans="1:11" ht="18" customHeight="1" x14ac:dyDescent="0.2">
      <c r="A52" s="260"/>
      <c r="B52" s="260"/>
      <c r="C52" s="260"/>
      <c r="D52" s="260"/>
      <c r="E52" s="260"/>
      <c r="F52" s="260"/>
      <c r="G52" s="260"/>
      <c r="H52" s="260"/>
      <c r="I52" s="260"/>
      <c r="J52" s="260"/>
      <c r="K52" s="260"/>
    </row>
    <row r="53" spans="1:11" ht="18" customHeight="1" x14ac:dyDescent="0.2">
      <c r="A53" s="260"/>
      <c r="B53" s="260"/>
      <c r="C53" s="260"/>
      <c r="D53" s="260"/>
      <c r="E53" s="260"/>
      <c r="F53" s="260"/>
      <c r="G53" s="260"/>
      <c r="H53" s="260"/>
      <c r="I53" s="260"/>
      <c r="J53" s="260"/>
      <c r="K53" s="260"/>
    </row>
    <row r="54" spans="1:11" ht="18" customHeight="1" x14ac:dyDescent="0.2">
      <c r="A54" s="260"/>
      <c r="B54" s="260"/>
      <c r="C54" s="260"/>
      <c r="D54" s="260"/>
      <c r="E54" s="260"/>
      <c r="F54" s="260"/>
      <c r="G54" s="260"/>
      <c r="H54" s="260"/>
      <c r="I54" s="260"/>
      <c r="J54" s="260"/>
      <c r="K54" s="260"/>
    </row>
    <row r="55" spans="1:11" ht="18" customHeight="1" x14ac:dyDescent="0.2">
      <c r="A55" s="260"/>
      <c r="B55" s="260"/>
      <c r="C55" s="260"/>
      <c r="D55" s="260"/>
      <c r="E55" s="260"/>
      <c r="F55" s="260"/>
      <c r="G55" s="260"/>
      <c r="H55" s="260"/>
      <c r="I55" s="260"/>
      <c r="J55" s="260"/>
      <c r="K55" s="260"/>
    </row>
    <row r="56" spans="1:11" ht="18" customHeight="1" x14ac:dyDescent="0.2">
      <c r="A56" s="260"/>
      <c r="B56" s="260"/>
      <c r="C56" s="260"/>
      <c r="D56" s="260"/>
      <c r="E56" s="260"/>
      <c r="F56" s="260"/>
      <c r="G56" s="260"/>
      <c r="H56" s="260"/>
      <c r="I56" s="260"/>
      <c r="J56" s="260"/>
      <c r="K56" s="260"/>
    </row>
    <row r="57" spans="1:11" ht="18" customHeight="1" x14ac:dyDescent="0.2">
      <c r="A57" s="260"/>
      <c r="B57" s="260"/>
      <c r="C57" s="260"/>
      <c r="D57" s="260"/>
      <c r="E57" s="260"/>
      <c r="F57" s="260"/>
      <c r="G57" s="260"/>
      <c r="H57" s="260"/>
      <c r="I57" s="260"/>
      <c r="J57" s="260"/>
      <c r="K57" s="260"/>
    </row>
    <row r="58" spans="1:11" ht="18" customHeight="1" x14ac:dyDescent="0.2">
      <c r="A58" s="260"/>
      <c r="B58" s="260"/>
      <c r="C58" s="260"/>
      <c r="D58" s="260"/>
      <c r="E58" s="260"/>
      <c r="F58" s="260"/>
      <c r="G58" s="260"/>
      <c r="H58" s="260"/>
      <c r="I58" s="260"/>
      <c r="J58" s="260"/>
      <c r="K58" s="260"/>
    </row>
    <row r="59" spans="1:11" ht="18" customHeight="1" x14ac:dyDescent="0.2">
      <c r="A59" s="260"/>
      <c r="B59" s="260"/>
      <c r="C59" s="260"/>
      <c r="D59" s="260"/>
      <c r="E59" s="260"/>
      <c r="F59" s="260"/>
      <c r="G59" s="260"/>
      <c r="H59" s="260"/>
      <c r="I59" s="260"/>
      <c r="J59" s="260"/>
      <c r="K59" s="260"/>
    </row>
    <row r="60" spans="1:11" ht="18" customHeight="1" x14ac:dyDescent="0.2">
      <c r="A60" s="260"/>
      <c r="B60" s="260"/>
      <c r="C60" s="260"/>
      <c r="D60" s="260"/>
      <c r="E60" s="260"/>
      <c r="F60" s="260"/>
      <c r="G60" s="260"/>
      <c r="H60" s="260"/>
      <c r="I60" s="260"/>
      <c r="J60" s="260"/>
      <c r="K60" s="260"/>
    </row>
    <row r="61" spans="1:11" ht="18" customHeight="1" x14ac:dyDescent="0.2">
      <c r="A61" s="260"/>
      <c r="B61" s="260"/>
      <c r="C61" s="260"/>
      <c r="D61" s="260"/>
      <c r="E61" s="260"/>
      <c r="F61" s="260"/>
      <c r="G61" s="260"/>
      <c r="H61" s="260"/>
      <c r="I61" s="260"/>
      <c r="J61" s="260"/>
      <c r="K61" s="260"/>
    </row>
    <row r="62" spans="1:11" ht="18" customHeight="1" x14ac:dyDescent="0.2">
      <c r="A62" s="260"/>
      <c r="B62" s="260"/>
      <c r="C62" s="260"/>
      <c r="D62" s="260"/>
      <c r="E62" s="260"/>
      <c r="F62" s="260"/>
      <c r="G62" s="260"/>
      <c r="H62" s="260"/>
      <c r="I62" s="260"/>
      <c r="J62" s="260"/>
      <c r="K62" s="260"/>
    </row>
    <row r="63" spans="1:11" x14ac:dyDescent="0.2">
      <c r="A63" s="260"/>
      <c r="B63" s="260"/>
      <c r="C63" s="260"/>
      <c r="D63" s="260"/>
      <c r="E63" s="260"/>
      <c r="F63" s="260"/>
      <c r="G63" s="260"/>
      <c r="H63" s="260"/>
      <c r="I63" s="260"/>
      <c r="J63" s="260"/>
      <c r="K63" s="260"/>
    </row>
    <row r="64" spans="1:11" x14ac:dyDescent="0.2">
      <c r="A64" s="260"/>
      <c r="B64" s="260"/>
      <c r="C64" s="260"/>
      <c r="D64" s="260"/>
      <c r="E64" s="260"/>
      <c r="F64" s="260"/>
      <c r="G64" s="260"/>
      <c r="H64" s="260"/>
      <c r="I64" s="260"/>
      <c r="J64" s="260"/>
      <c r="K64" s="260"/>
    </row>
    <row r="65" spans="1:11" x14ac:dyDescent="0.2">
      <c r="A65" s="260"/>
      <c r="B65" s="260"/>
      <c r="C65" s="260"/>
      <c r="D65" s="260"/>
      <c r="E65" s="260"/>
      <c r="F65" s="260"/>
      <c r="G65" s="260"/>
      <c r="H65" s="260"/>
      <c r="I65" s="260"/>
      <c r="J65" s="260"/>
      <c r="K65" s="260"/>
    </row>
    <row r="66" spans="1:11" x14ac:dyDescent="0.2">
      <c r="A66" s="260"/>
      <c r="B66" s="260"/>
      <c r="C66" s="260"/>
      <c r="D66" s="260"/>
      <c r="E66" s="260"/>
      <c r="F66" s="260"/>
      <c r="G66" s="260"/>
      <c r="H66" s="260"/>
      <c r="I66" s="260"/>
      <c r="J66" s="260"/>
      <c r="K66" s="260"/>
    </row>
    <row r="67" spans="1:11" x14ac:dyDescent="0.2">
      <c r="A67" s="260"/>
      <c r="B67" s="260"/>
      <c r="C67" s="260"/>
      <c r="D67" s="260"/>
      <c r="E67" s="260"/>
      <c r="F67" s="260"/>
      <c r="G67" s="260"/>
      <c r="H67" s="260"/>
      <c r="I67" s="260"/>
      <c r="J67" s="260"/>
      <c r="K67" s="260"/>
    </row>
    <row r="68" spans="1:11" x14ac:dyDescent="0.2">
      <c r="A68" s="260"/>
      <c r="B68" s="260"/>
      <c r="C68" s="260"/>
      <c r="D68" s="260"/>
      <c r="E68" s="260"/>
      <c r="F68" s="260"/>
      <c r="G68" s="260"/>
      <c r="H68" s="260"/>
      <c r="I68" s="260"/>
      <c r="J68" s="260"/>
      <c r="K68" s="260"/>
    </row>
  </sheetData>
  <mergeCells count="2">
    <mergeCell ref="A1:K36"/>
    <mergeCell ref="A38:K68"/>
  </mergeCells>
  <phoneticPr fontId="3"/>
  <pageMargins left="0.54" right="0.33" top="0.46" bottom="0.46" header="0.3" footer="0.3"/>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58"/>
  <sheetViews>
    <sheetView zoomScaleNormal="100" zoomScaleSheetLayoutView="100" workbookViewId="0"/>
  </sheetViews>
  <sheetFormatPr defaultRowHeight="17.25" x14ac:dyDescent="0.2"/>
  <cols>
    <col min="1" max="1" width="4.796875" customWidth="1"/>
    <col min="2" max="2" width="7.69921875" customWidth="1"/>
    <col min="3" max="3" width="3.796875" customWidth="1"/>
    <col min="4" max="4" width="18.19921875" customWidth="1"/>
    <col min="5" max="6" width="10.69921875" customWidth="1"/>
    <col min="7" max="8" width="8.69921875" customWidth="1"/>
    <col min="9" max="9" width="10.69921875" customWidth="1"/>
    <col min="10" max="11" width="8.69921875" customWidth="1"/>
    <col min="12" max="12" width="10.69921875" customWidth="1"/>
    <col min="13" max="14" width="8.69921875" customWidth="1"/>
  </cols>
  <sheetData>
    <row r="1" spans="1:18" s="15" customFormat="1" x14ac:dyDescent="0.2">
      <c r="A1" s="146" t="s">
        <v>233</v>
      </c>
    </row>
    <row r="2" spans="1:18" s="15" customFormat="1" x14ac:dyDescent="0.2"/>
    <row r="3" spans="1:18" ht="21" x14ac:dyDescent="0.2">
      <c r="A3" s="4" t="s">
        <v>24</v>
      </c>
      <c r="B3" s="130"/>
      <c r="C3" s="130"/>
      <c r="D3" s="130"/>
      <c r="E3" s="130"/>
      <c r="F3" s="130"/>
      <c r="G3" s="130"/>
      <c r="H3" s="130"/>
      <c r="I3" s="130"/>
      <c r="J3" s="130"/>
      <c r="K3" s="130"/>
      <c r="L3" s="130"/>
      <c r="M3" s="130"/>
      <c r="N3" s="124" t="s">
        <v>58</v>
      </c>
    </row>
    <row r="4" spans="1:18" ht="6" customHeight="1" thickBot="1" x14ac:dyDescent="0.25">
      <c r="A4" s="130"/>
      <c r="B4" s="130"/>
      <c r="C4" s="130"/>
      <c r="D4" s="130"/>
      <c r="E4" s="130"/>
      <c r="F4" s="130"/>
      <c r="G4" s="130"/>
      <c r="H4" s="130"/>
      <c r="I4" s="130"/>
      <c r="J4" s="130"/>
      <c r="K4" s="130"/>
      <c r="L4" s="130"/>
      <c r="M4" s="130"/>
      <c r="N4" s="130"/>
    </row>
    <row r="5" spans="1:18" x14ac:dyDescent="0.2">
      <c r="A5" s="108"/>
      <c r="B5" s="108"/>
      <c r="C5" s="108"/>
      <c r="D5" s="109"/>
      <c r="E5" s="80" t="s">
        <v>8</v>
      </c>
      <c r="F5" s="81"/>
      <c r="G5" s="81"/>
      <c r="H5" s="82"/>
      <c r="I5" s="81" t="s">
        <v>66</v>
      </c>
      <c r="J5" s="81"/>
      <c r="K5" s="82"/>
      <c r="L5" s="81" t="s">
        <v>67</v>
      </c>
      <c r="M5" s="81"/>
      <c r="N5" s="82"/>
    </row>
    <row r="6" spans="1:18" ht="6" customHeight="1" x14ac:dyDescent="0.2">
      <c r="A6" s="101"/>
      <c r="B6" s="130"/>
      <c r="C6" s="101"/>
      <c r="D6" s="110"/>
      <c r="E6" s="130"/>
      <c r="F6" s="130"/>
      <c r="G6" s="59"/>
      <c r="H6" s="59"/>
      <c r="I6" s="130"/>
      <c r="J6" s="59"/>
      <c r="K6" s="59"/>
      <c r="L6" s="59"/>
      <c r="M6" s="59"/>
      <c r="N6" s="130"/>
    </row>
    <row r="7" spans="1:18" ht="20.100000000000001" customHeight="1" x14ac:dyDescent="0.2">
      <c r="A7" s="101"/>
      <c r="B7" s="101" t="s">
        <v>9</v>
      </c>
      <c r="C7" s="101"/>
      <c r="D7" s="110"/>
      <c r="E7" s="24" t="s">
        <v>25</v>
      </c>
      <c r="F7" s="60" t="s">
        <v>214</v>
      </c>
      <c r="G7" s="61" t="s">
        <v>26</v>
      </c>
      <c r="H7" s="61" t="s">
        <v>27</v>
      </c>
      <c r="I7" s="24" t="s">
        <v>25</v>
      </c>
      <c r="J7" s="61" t="s">
        <v>26</v>
      </c>
      <c r="K7" s="61" t="s">
        <v>27</v>
      </c>
      <c r="L7" s="62" t="s">
        <v>25</v>
      </c>
      <c r="M7" s="61" t="s">
        <v>26</v>
      </c>
      <c r="N7" s="25" t="s">
        <v>27</v>
      </c>
    </row>
    <row r="8" spans="1:18" ht="20.100000000000001" customHeight="1" x14ac:dyDescent="0.2">
      <c r="A8" s="111"/>
      <c r="B8" s="111"/>
      <c r="C8" s="111"/>
      <c r="D8" s="112"/>
      <c r="E8" s="63" t="s">
        <v>23</v>
      </c>
      <c r="F8" s="64" t="s">
        <v>28</v>
      </c>
      <c r="G8" s="64" t="s">
        <v>29</v>
      </c>
      <c r="H8" s="64" t="s">
        <v>29</v>
      </c>
      <c r="I8" s="53" t="s">
        <v>23</v>
      </c>
      <c r="J8" s="64" t="s">
        <v>29</v>
      </c>
      <c r="K8" s="64" t="s">
        <v>29</v>
      </c>
      <c r="L8" s="54" t="s">
        <v>23</v>
      </c>
      <c r="M8" s="64" t="s">
        <v>29</v>
      </c>
      <c r="N8" s="65" t="s">
        <v>29</v>
      </c>
    </row>
    <row r="9" spans="1:18" ht="20.100000000000001" customHeight="1" x14ac:dyDescent="0.2">
      <c r="A9" s="51" t="s">
        <v>215</v>
      </c>
      <c r="B9" s="197" t="s">
        <v>32</v>
      </c>
      <c r="C9" s="197"/>
      <c r="D9" s="198"/>
      <c r="E9" s="105">
        <v>950568</v>
      </c>
      <c r="F9" s="106">
        <v>39.799999999999997</v>
      </c>
      <c r="G9" s="105">
        <v>17610</v>
      </c>
      <c r="H9" s="105">
        <v>14851</v>
      </c>
      <c r="I9" s="52">
        <v>473766</v>
      </c>
      <c r="J9" s="52">
        <v>8911</v>
      </c>
      <c r="K9" s="52">
        <v>6577</v>
      </c>
      <c r="L9" s="52">
        <v>476802</v>
      </c>
      <c r="M9" s="52">
        <v>8699</v>
      </c>
      <c r="N9" s="52">
        <v>8274</v>
      </c>
      <c r="P9" s="6"/>
      <c r="Q9" s="6"/>
      <c r="R9" s="6"/>
    </row>
    <row r="10" spans="1:18" ht="20.100000000000001" customHeight="1" x14ac:dyDescent="0.2">
      <c r="A10" s="160" t="s">
        <v>68</v>
      </c>
      <c r="B10" s="188" t="s">
        <v>69</v>
      </c>
      <c r="C10" s="189"/>
      <c r="D10" s="190"/>
      <c r="E10" s="105">
        <v>28751</v>
      </c>
      <c r="F10" s="106">
        <v>5.0999999999999996</v>
      </c>
      <c r="G10" s="105">
        <v>664</v>
      </c>
      <c r="H10" s="105">
        <v>48</v>
      </c>
      <c r="I10" s="52">
        <v>23980</v>
      </c>
      <c r="J10" s="52">
        <v>603</v>
      </c>
      <c r="K10" s="52">
        <v>16</v>
      </c>
      <c r="L10" s="52">
        <v>4771</v>
      </c>
      <c r="M10" s="52">
        <v>61</v>
      </c>
      <c r="N10" s="52">
        <v>32</v>
      </c>
      <c r="P10" s="6"/>
      <c r="Q10" s="6"/>
      <c r="R10" s="6"/>
    </row>
    <row r="11" spans="1:18" ht="20.100000000000001" customHeight="1" x14ac:dyDescent="0.2">
      <c r="A11" s="160" t="s">
        <v>216</v>
      </c>
      <c r="B11" s="188" t="s">
        <v>22</v>
      </c>
      <c r="C11" s="189"/>
      <c r="D11" s="190"/>
      <c r="E11" s="105">
        <v>148846</v>
      </c>
      <c r="F11" s="106">
        <v>18.8</v>
      </c>
      <c r="G11" s="105">
        <v>1180</v>
      </c>
      <c r="H11" s="105">
        <v>1062</v>
      </c>
      <c r="I11" s="52">
        <v>101029</v>
      </c>
      <c r="J11" s="52">
        <v>563</v>
      </c>
      <c r="K11" s="52">
        <v>599</v>
      </c>
      <c r="L11" s="52">
        <v>47817</v>
      </c>
      <c r="M11" s="52">
        <v>617</v>
      </c>
      <c r="N11" s="52">
        <v>463</v>
      </c>
      <c r="P11" s="6"/>
      <c r="Q11" s="6"/>
      <c r="R11" s="6"/>
    </row>
    <row r="12" spans="1:18" ht="20.100000000000001" customHeight="1" x14ac:dyDescent="0.2">
      <c r="A12" s="160" t="s">
        <v>71</v>
      </c>
      <c r="B12" s="207" t="s">
        <v>72</v>
      </c>
      <c r="C12" s="189"/>
      <c r="D12" s="190"/>
      <c r="E12" s="105">
        <v>4928</v>
      </c>
      <c r="F12" s="106">
        <v>23.4</v>
      </c>
      <c r="G12" s="105">
        <v>23</v>
      </c>
      <c r="H12" s="105">
        <v>18</v>
      </c>
      <c r="I12" s="52">
        <v>3944</v>
      </c>
      <c r="J12" s="52">
        <v>23</v>
      </c>
      <c r="K12" s="52">
        <v>12</v>
      </c>
      <c r="L12" s="52">
        <v>984</v>
      </c>
      <c r="M12" s="52" t="s">
        <v>192</v>
      </c>
      <c r="N12" s="52">
        <v>6</v>
      </c>
      <c r="P12" s="6"/>
      <c r="Q12" s="6"/>
      <c r="R12" s="6"/>
    </row>
    <row r="13" spans="1:18" ht="20.100000000000001" customHeight="1" x14ac:dyDescent="0.2">
      <c r="A13" s="160" t="s">
        <v>73</v>
      </c>
      <c r="B13" s="188" t="s">
        <v>74</v>
      </c>
      <c r="C13" s="189"/>
      <c r="D13" s="190"/>
      <c r="E13" s="105">
        <v>12718</v>
      </c>
      <c r="F13" s="106">
        <v>6.6</v>
      </c>
      <c r="G13" s="105">
        <v>58</v>
      </c>
      <c r="H13" s="105">
        <v>151</v>
      </c>
      <c r="I13" s="52">
        <v>8332</v>
      </c>
      <c r="J13" s="52">
        <v>40</v>
      </c>
      <c r="K13" s="52">
        <v>48</v>
      </c>
      <c r="L13" s="52">
        <v>4386</v>
      </c>
      <c r="M13" s="52">
        <v>18</v>
      </c>
      <c r="N13" s="52">
        <v>103</v>
      </c>
      <c r="P13" s="6"/>
      <c r="Q13" s="6"/>
      <c r="R13" s="6"/>
    </row>
    <row r="14" spans="1:18" ht="20.100000000000001" customHeight="1" x14ac:dyDescent="0.2">
      <c r="A14" s="160" t="s">
        <v>75</v>
      </c>
      <c r="B14" s="188" t="s">
        <v>217</v>
      </c>
      <c r="C14" s="189"/>
      <c r="D14" s="190"/>
      <c r="E14" s="105">
        <v>51638</v>
      </c>
      <c r="F14" s="106">
        <v>19.3</v>
      </c>
      <c r="G14" s="105">
        <v>353</v>
      </c>
      <c r="H14" s="105">
        <v>545</v>
      </c>
      <c r="I14" s="52">
        <v>42256</v>
      </c>
      <c r="J14" s="52">
        <v>309</v>
      </c>
      <c r="K14" s="52">
        <v>501</v>
      </c>
      <c r="L14" s="52">
        <v>9382</v>
      </c>
      <c r="M14" s="52">
        <v>44</v>
      </c>
      <c r="N14" s="52">
        <v>44</v>
      </c>
      <c r="P14" s="6"/>
      <c r="Q14" s="6"/>
      <c r="R14" s="6"/>
    </row>
    <row r="15" spans="1:18" ht="20.100000000000001" customHeight="1" x14ac:dyDescent="0.2">
      <c r="A15" s="160" t="s">
        <v>218</v>
      </c>
      <c r="B15" s="188" t="s">
        <v>152</v>
      </c>
      <c r="C15" s="189"/>
      <c r="D15" s="190"/>
      <c r="E15" s="105">
        <v>188896</v>
      </c>
      <c r="F15" s="106">
        <v>51.6</v>
      </c>
      <c r="G15" s="105">
        <v>2922</v>
      </c>
      <c r="H15" s="105">
        <v>2893</v>
      </c>
      <c r="I15" s="52">
        <v>83489</v>
      </c>
      <c r="J15" s="52">
        <v>1169</v>
      </c>
      <c r="K15" s="52">
        <v>1071</v>
      </c>
      <c r="L15" s="52">
        <v>105407</v>
      </c>
      <c r="M15" s="52">
        <v>1753</v>
      </c>
      <c r="N15" s="52">
        <v>1822</v>
      </c>
      <c r="P15" s="6"/>
      <c r="Q15" s="6"/>
      <c r="R15" s="6"/>
    </row>
    <row r="16" spans="1:18" ht="20.100000000000001" customHeight="1" x14ac:dyDescent="0.2">
      <c r="A16" s="160" t="s">
        <v>219</v>
      </c>
      <c r="B16" s="188" t="s">
        <v>77</v>
      </c>
      <c r="C16" s="189"/>
      <c r="D16" s="190"/>
      <c r="E16" s="105">
        <v>23877</v>
      </c>
      <c r="F16" s="106">
        <v>8.9</v>
      </c>
      <c r="G16" s="105">
        <v>242</v>
      </c>
      <c r="H16" s="105">
        <v>344</v>
      </c>
      <c r="I16" s="52">
        <v>8455</v>
      </c>
      <c r="J16" s="52">
        <v>24</v>
      </c>
      <c r="K16" s="52">
        <v>66</v>
      </c>
      <c r="L16" s="52">
        <v>15422</v>
      </c>
      <c r="M16" s="52">
        <v>218</v>
      </c>
      <c r="N16" s="52">
        <v>278</v>
      </c>
      <c r="P16" s="6"/>
      <c r="Q16" s="6"/>
      <c r="R16" s="6"/>
    </row>
    <row r="17" spans="1:18" ht="20.100000000000001" customHeight="1" x14ac:dyDescent="0.2">
      <c r="A17" s="160" t="s">
        <v>79</v>
      </c>
      <c r="B17" s="188" t="s">
        <v>80</v>
      </c>
      <c r="C17" s="189"/>
      <c r="D17" s="190"/>
      <c r="E17" s="105">
        <v>14649</v>
      </c>
      <c r="F17" s="106">
        <v>42.5</v>
      </c>
      <c r="G17" s="105">
        <v>436</v>
      </c>
      <c r="H17" s="105">
        <v>543</v>
      </c>
      <c r="I17" s="52">
        <v>7907</v>
      </c>
      <c r="J17" s="52">
        <v>179</v>
      </c>
      <c r="K17" s="52">
        <v>283</v>
      </c>
      <c r="L17" s="52">
        <v>6742</v>
      </c>
      <c r="M17" s="52">
        <v>257</v>
      </c>
      <c r="N17" s="52">
        <v>260</v>
      </c>
      <c r="P17" s="6"/>
      <c r="Q17" s="6"/>
      <c r="R17" s="6"/>
    </row>
    <row r="18" spans="1:18" ht="20.100000000000001" customHeight="1" x14ac:dyDescent="0.2">
      <c r="A18" s="160" t="s">
        <v>81</v>
      </c>
      <c r="B18" s="191" t="s">
        <v>220</v>
      </c>
      <c r="C18" s="192"/>
      <c r="D18" s="193"/>
      <c r="E18" s="105">
        <v>18739</v>
      </c>
      <c r="F18" s="106">
        <v>17.600000000000001</v>
      </c>
      <c r="G18" s="105">
        <v>218</v>
      </c>
      <c r="H18" s="105">
        <v>121</v>
      </c>
      <c r="I18" s="52">
        <v>10162</v>
      </c>
      <c r="J18" s="52">
        <v>106</v>
      </c>
      <c r="K18" s="52">
        <v>22</v>
      </c>
      <c r="L18" s="52">
        <v>8577</v>
      </c>
      <c r="M18" s="52">
        <v>112</v>
      </c>
      <c r="N18" s="52">
        <v>99</v>
      </c>
      <c r="P18" s="6"/>
      <c r="Q18" s="6"/>
      <c r="R18" s="6"/>
    </row>
    <row r="19" spans="1:18" ht="20.100000000000001" customHeight="1" x14ac:dyDescent="0.2">
      <c r="A19" s="160" t="s">
        <v>221</v>
      </c>
      <c r="B19" s="188" t="s">
        <v>151</v>
      </c>
      <c r="C19" s="189"/>
      <c r="D19" s="190"/>
      <c r="E19" s="105">
        <v>113784</v>
      </c>
      <c r="F19" s="106">
        <v>77.900000000000006</v>
      </c>
      <c r="G19" s="105">
        <v>6186</v>
      </c>
      <c r="H19" s="105">
        <v>3458</v>
      </c>
      <c r="I19" s="52">
        <v>48153</v>
      </c>
      <c r="J19" s="52">
        <v>2974</v>
      </c>
      <c r="K19" s="52">
        <v>1990</v>
      </c>
      <c r="L19" s="52">
        <v>65631</v>
      </c>
      <c r="M19" s="52">
        <v>3212</v>
      </c>
      <c r="N19" s="52">
        <v>1468</v>
      </c>
      <c r="P19" s="6"/>
      <c r="Q19" s="6"/>
      <c r="R19" s="6"/>
    </row>
    <row r="20" spans="1:18" ht="20.100000000000001" customHeight="1" x14ac:dyDescent="0.2">
      <c r="A20" s="160" t="s">
        <v>83</v>
      </c>
      <c r="B20" s="199" t="s">
        <v>84</v>
      </c>
      <c r="C20" s="200"/>
      <c r="D20" s="200"/>
      <c r="E20" s="105">
        <v>29284</v>
      </c>
      <c r="F20" s="106">
        <v>53.2</v>
      </c>
      <c r="G20" s="105">
        <v>390</v>
      </c>
      <c r="H20" s="105">
        <v>734</v>
      </c>
      <c r="I20" s="52">
        <v>12541</v>
      </c>
      <c r="J20" s="52">
        <v>211</v>
      </c>
      <c r="K20" s="52">
        <v>515</v>
      </c>
      <c r="L20" s="52">
        <v>16743</v>
      </c>
      <c r="M20" s="52">
        <v>179</v>
      </c>
      <c r="N20" s="52">
        <v>219</v>
      </c>
      <c r="P20" s="6"/>
      <c r="Q20" s="6"/>
      <c r="R20" s="6"/>
    </row>
    <row r="21" spans="1:18" ht="20.100000000000001" customHeight="1" x14ac:dyDescent="0.2">
      <c r="A21" s="160" t="s">
        <v>85</v>
      </c>
      <c r="B21" s="190" t="s">
        <v>222</v>
      </c>
      <c r="C21" s="194"/>
      <c r="D21" s="194"/>
      <c r="E21" s="105">
        <v>85958</v>
      </c>
      <c r="F21" s="106">
        <v>44.6</v>
      </c>
      <c r="G21" s="105">
        <v>1889</v>
      </c>
      <c r="H21" s="105">
        <v>861</v>
      </c>
      <c r="I21" s="52">
        <v>37904</v>
      </c>
      <c r="J21" s="52">
        <v>1205</v>
      </c>
      <c r="K21" s="52">
        <v>130</v>
      </c>
      <c r="L21" s="52">
        <v>48054</v>
      </c>
      <c r="M21" s="52">
        <v>684</v>
      </c>
      <c r="N21" s="52">
        <v>731</v>
      </c>
      <c r="P21" s="6"/>
      <c r="Q21" s="6"/>
      <c r="R21" s="6"/>
    </row>
    <row r="22" spans="1:18" ht="20.100000000000001" customHeight="1" x14ac:dyDescent="0.2">
      <c r="A22" s="160" t="s">
        <v>223</v>
      </c>
      <c r="B22" s="190" t="s">
        <v>224</v>
      </c>
      <c r="C22" s="194"/>
      <c r="D22" s="194"/>
      <c r="E22" s="105">
        <v>156620</v>
      </c>
      <c r="F22" s="106">
        <v>39.4</v>
      </c>
      <c r="G22" s="105">
        <v>1629</v>
      </c>
      <c r="H22" s="105">
        <v>2713</v>
      </c>
      <c r="I22" s="52">
        <v>42045</v>
      </c>
      <c r="J22" s="52">
        <v>550</v>
      </c>
      <c r="K22" s="52">
        <v>647</v>
      </c>
      <c r="L22" s="52">
        <v>114575</v>
      </c>
      <c r="M22" s="52">
        <v>1079</v>
      </c>
      <c r="N22" s="52">
        <v>2066</v>
      </c>
      <c r="P22" s="6"/>
      <c r="Q22" s="6"/>
      <c r="R22" s="6"/>
    </row>
    <row r="23" spans="1:18" ht="20.100000000000001" customHeight="1" x14ac:dyDescent="0.2">
      <c r="A23" s="160" t="s">
        <v>87</v>
      </c>
      <c r="B23" s="190" t="s">
        <v>225</v>
      </c>
      <c r="C23" s="194"/>
      <c r="D23" s="194"/>
      <c r="E23" s="105">
        <v>7343</v>
      </c>
      <c r="F23" s="106">
        <v>15.2</v>
      </c>
      <c r="G23" s="105">
        <v>136</v>
      </c>
      <c r="H23" s="105">
        <v>27</v>
      </c>
      <c r="I23" s="52">
        <v>4232</v>
      </c>
      <c r="J23" s="52">
        <v>85</v>
      </c>
      <c r="K23" s="52">
        <v>11</v>
      </c>
      <c r="L23" s="52">
        <v>3111</v>
      </c>
      <c r="M23" s="52">
        <v>51</v>
      </c>
      <c r="N23" s="52">
        <v>16</v>
      </c>
      <c r="P23" s="6"/>
      <c r="Q23" s="6"/>
      <c r="R23" s="6"/>
    </row>
    <row r="24" spans="1:18" ht="20.100000000000001" customHeight="1" x14ac:dyDescent="0.2">
      <c r="A24" s="55" t="s">
        <v>226</v>
      </c>
      <c r="B24" s="212" t="s">
        <v>179</v>
      </c>
      <c r="C24" s="212"/>
      <c r="D24" s="213"/>
      <c r="E24" s="67">
        <v>64388</v>
      </c>
      <c r="F24" s="68">
        <v>34.4</v>
      </c>
      <c r="G24" s="69">
        <v>1284</v>
      </c>
      <c r="H24" s="69">
        <v>1333</v>
      </c>
      <c r="I24" s="70">
        <v>39206</v>
      </c>
      <c r="J24" s="70">
        <v>870</v>
      </c>
      <c r="K24" s="70">
        <v>666</v>
      </c>
      <c r="L24" s="70">
        <v>25182</v>
      </c>
      <c r="M24" s="70">
        <v>414</v>
      </c>
      <c r="N24" s="70">
        <v>667</v>
      </c>
      <c r="P24" s="6"/>
      <c r="Q24" s="6"/>
      <c r="R24" s="6"/>
    </row>
    <row r="25" spans="1:18" ht="20.100000000000001" customHeight="1" x14ac:dyDescent="0.2">
      <c r="A25" s="163"/>
      <c r="B25" s="56" t="s">
        <v>89</v>
      </c>
      <c r="C25" s="197" t="s">
        <v>90</v>
      </c>
      <c r="D25" s="198"/>
      <c r="E25" s="66">
        <v>22681</v>
      </c>
      <c r="F25" s="106">
        <v>35.6</v>
      </c>
      <c r="G25" s="105">
        <v>328</v>
      </c>
      <c r="H25" s="105">
        <v>158</v>
      </c>
      <c r="I25" s="52">
        <v>12587</v>
      </c>
      <c r="J25" s="52">
        <v>90</v>
      </c>
      <c r="K25" s="52">
        <v>76</v>
      </c>
      <c r="L25" s="52">
        <v>10094</v>
      </c>
      <c r="M25" s="52">
        <v>238</v>
      </c>
      <c r="N25" s="52">
        <v>82</v>
      </c>
      <c r="P25" s="6"/>
      <c r="Q25" s="6"/>
      <c r="R25" s="6"/>
    </row>
    <row r="26" spans="1:18" ht="20.100000000000001" customHeight="1" x14ac:dyDescent="0.2">
      <c r="A26" s="164"/>
      <c r="B26" s="164" t="s">
        <v>91</v>
      </c>
      <c r="C26" s="188" t="s">
        <v>92</v>
      </c>
      <c r="D26" s="190"/>
      <c r="E26" s="105">
        <v>11456</v>
      </c>
      <c r="F26" s="106">
        <v>34.6</v>
      </c>
      <c r="G26" s="105">
        <v>145</v>
      </c>
      <c r="H26" s="105">
        <v>75</v>
      </c>
      <c r="I26" s="52">
        <v>5166</v>
      </c>
      <c r="J26" s="52">
        <v>16</v>
      </c>
      <c r="K26" s="52">
        <v>11</v>
      </c>
      <c r="L26" s="52">
        <v>6290</v>
      </c>
      <c r="M26" s="52">
        <v>129</v>
      </c>
      <c r="N26" s="52">
        <v>64</v>
      </c>
      <c r="P26" s="6"/>
      <c r="Q26" s="6"/>
      <c r="R26" s="6"/>
    </row>
    <row r="27" spans="1:18" ht="20.100000000000001" customHeight="1" x14ac:dyDescent="0.2">
      <c r="A27" s="164"/>
      <c r="B27" s="164" t="s">
        <v>93</v>
      </c>
      <c r="C27" s="188" t="s">
        <v>94</v>
      </c>
      <c r="D27" s="190"/>
      <c r="E27" s="105">
        <v>266</v>
      </c>
      <c r="F27" s="106">
        <v>15</v>
      </c>
      <c r="G27" s="105" t="s">
        <v>192</v>
      </c>
      <c r="H27" s="105" t="s">
        <v>192</v>
      </c>
      <c r="I27" s="52">
        <v>222</v>
      </c>
      <c r="J27" s="52" t="s">
        <v>192</v>
      </c>
      <c r="K27" s="52" t="s">
        <v>192</v>
      </c>
      <c r="L27" s="52">
        <v>44</v>
      </c>
      <c r="M27" s="52" t="s">
        <v>192</v>
      </c>
      <c r="N27" s="52" t="s">
        <v>192</v>
      </c>
      <c r="P27" s="6"/>
      <c r="Q27" s="6"/>
      <c r="R27" s="6"/>
    </row>
    <row r="28" spans="1:18" ht="20.100000000000001" customHeight="1" x14ac:dyDescent="0.2">
      <c r="A28" s="164"/>
      <c r="B28" s="164" t="s">
        <v>95</v>
      </c>
      <c r="C28" s="188" t="s">
        <v>96</v>
      </c>
      <c r="D28" s="190"/>
      <c r="E28" s="105">
        <v>292</v>
      </c>
      <c r="F28" s="106">
        <v>20.9</v>
      </c>
      <c r="G28" s="105">
        <v>2</v>
      </c>
      <c r="H28" s="105">
        <v>2</v>
      </c>
      <c r="I28" s="52">
        <v>198</v>
      </c>
      <c r="J28" s="52" t="s">
        <v>192</v>
      </c>
      <c r="K28" s="52" t="s">
        <v>192</v>
      </c>
      <c r="L28" s="52">
        <v>94</v>
      </c>
      <c r="M28" s="52">
        <v>2</v>
      </c>
      <c r="N28" s="52">
        <v>2</v>
      </c>
      <c r="P28" s="6"/>
      <c r="Q28" s="6"/>
      <c r="R28" s="6"/>
    </row>
    <row r="29" spans="1:18" ht="20.100000000000001" customHeight="1" x14ac:dyDescent="0.2">
      <c r="A29" s="164"/>
      <c r="B29" s="164" t="s">
        <v>97</v>
      </c>
      <c r="C29" s="188" t="s">
        <v>98</v>
      </c>
      <c r="D29" s="190"/>
      <c r="E29" s="105">
        <v>3210</v>
      </c>
      <c r="F29" s="106">
        <v>16.7</v>
      </c>
      <c r="G29" s="105" t="s">
        <v>192</v>
      </c>
      <c r="H29" s="105">
        <v>6</v>
      </c>
      <c r="I29" s="52">
        <v>2126</v>
      </c>
      <c r="J29" s="52" t="s">
        <v>192</v>
      </c>
      <c r="K29" s="52">
        <v>6</v>
      </c>
      <c r="L29" s="52">
        <v>1084</v>
      </c>
      <c r="M29" s="52" t="s">
        <v>192</v>
      </c>
      <c r="N29" s="52" t="s">
        <v>192</v>
      </c>
      <c r="P29" s="6"/>
      <c r="Q29" s="6"/>
      <c r="R29" s="6"/>
    </row>
    <row r="30" spans="1:18" ht="20.100000000000001" customHeight="1" x14ac:dyDescent="0.2">
      <c r="A30" s="164"/>
      <c r="B30" s="164" t="s">
        <v>99</v>
      </c>
      <c r="C30" s="188" t="s">
        <v>100</v>
      </c>
      <c r="D30" s="190"/>
      <c r="E30" s="105">
        <v>7844</v>
      </c>
      <c r="F30" s="106">
        <v>20.6</v>
      </c>
      <c r="G30" s="105" t="s">
        <v>192</v>
      </c>
      <c r="H30" s="105">
        <v>7</v>
      </c>
      <c r="I30" s="52">
        <v>4874</v>
      </c>
      <c r="J30" s="52" t="s">
        <v>192</v>
      </c>
      <c r="K30" s="52">
        <v>7</v>
      </c>
      <c r="L30" s="52">
        <v>2970</v>
      </c>
      <c r="M30" s="52" t="s">
        <v>192</v>
      </c>
      <c r="N30" s="52" t="s">
        <v>192</v>
      </c>
      <c r="P30" s="6"/>
      <c r="Q30" s="6"/>
      <c r="R30" s="6"/>
    </row>
    <row r="31" spans="1:18" ht="20.100000000000001" customHeight="1" x14ac:dyDescent="0.2">
      <c r="A31" s="164"/>
      <c r="B31" s="164" t="s">
        <v>101</v>
      </c>
      <c r="C31" s="188" t="s">
        <v>102</v>
      </c>
      <c r="D31" s="190"/>
      <c r="E31" s="105">
        <v>8418</v>
      </c>
      <c r="F31" s="106">
        <v>6.1</v>
      </c>
      <c r="G31" s="105">
        <v>30</v>
      </c>
      <c r="H31" s="105">
        <v>29</v>
      </c>
      <c r="I31" s="52">
        <v>5951</v>
      </c>
      <c r="J31" s="52">
        <v>5</v>
      </c>
      <c r="K31" s="52">
        <v>12</v>
      </c>
      <c r="L31" s="52">
        <v>2467</v>
      </c>
      <c r="M31" s="52">
        <v>25</v>
      </c>
      <c r="N31" s="52">
        <v>17</v>
      </c>
      <c r="P31" s="6"/>
      <c r="Q31" s="6"/>
      <c r="R31" s="6"/>
    </row>
    <row r="32" spans="1:18" ht="20.100000000000001" customHeight="1" x14ac:dyDescent="0.2">
      <c r="A32" s="164"/>
      <c r="B32" s="164" t="s">
        <v>103</v>
      </c>
      <c r="C32" s="188" t="s">
        <v>104</v>
      </c>
      <c r="D32" s="190"/>
      <c r="E32" s="105">
        <v>8940</v>
      </c>
      <c r="F32" s="106">
        <v>32.299999999999997</v>
      </c>
      <c r="G32" s="105">
        <v>187</v>
      </c>
      <c r="H32" s="105">
        <v>366</v>
      </c>
      <c r="I32" s="52">
        <v>5445</v>
      </c>
      <c r="J32" s="52">
        <v>56</v>
      </c>
      <c r="K32" s="52">
        <v>149</v>
      </c>
      <c r="L32" s="52">
        <v>3495</v>
      </c>
      <c r="M32" s="52">
        <v>131</v>
      </c>
      <c r="N32" s="52">
        <v>217</v>
      </c>
      <c r="P32" s="6"/>
      <c r="Q32" s="6"/>
      <c r="R32" s="6"/>
    </row>
    <row r="33" spans="1:18" ht="20.100000000000001" customHeight="1" x14ac:dyDescent="0.2">
      <c r="A33" s="164"/>
      <c r="B33" s="164" t="s">
        <v>105</v>
      </c>
      <c r="C33" s="188" t="s">
        <v>106</v>
      </c>
      <c r="D33" s="190"/>
      <c r="E33" s="105" t="s">
        <v>232</v>
      </c>
      <c r="F33" s="106" t="s">
        <v>232</v>
      </c>
      <c r="G33" s="105" t="s">
        <v>232</v>
      </c>
      <c r="H33" s="105" t="s">
        <v>232</v>
      </c>
      <c r="I33" s="52" t="s">
        <v>232</v>
      </c>
      <c r="J33" s="52" t="s">
        <v>232</v>
      </c>
      <c r="K33" s="52" t="s">
        <v>232</v>
      </c>
      <c r="L33" s="52" t="s">
        <v>232</v>
      </c>
      <c r="M33" s="52" t="s">
        <v>232</v>
      </c>
      <c r="N33" s="52" t="s">
        <v>232</v>
      </c>
      <c r="P33" s="6"/>
      <c r="Q33" s="6"/>
      <c r="R33" s="6"/>
    </row>
    <row r="34" spans="1:18" ht="20.100000000000001" customHeight="1" x14ac:dyDescent="0.2">
      <c r="A34" s="164"/>
      <c r="B34" s="164" t="s">
        <v>107</v>
      </c>
      <c r="C34" s="188" t="s">
        <v>108</v>
      </c>
      <c r="D34" s="190"/>
      <c r="E34" s="105">
        <v>3121</v>
      </c>
      <c r="F34" s="106">
        <v>6.2</v>
      </c>
      <c r="G34" s="105">
        <v>59</v>
      </c>
      <c r="H34" s="105">
        <v>8</v>
      </c>
      <c r="I34" s="52">
        <v>2859</v>
      </c>
      <c r="J34" s="52">
        <v>59</v>
      </c>
      <c r="K34" s="52">
        <v>8</v>
      </c>
      <c r="L34" s="52">
        <v>262</v>
      </c>
      <c r="M34" s="52" t="s">
        <v>192</v>
      </c>
      <c r="N34" s="52" t="s">
        <v>192</v>
      </c>
      <c r="P34" s="6"/>
      <c r="Q34" s="6"/>
      <c r="R34" s="6"/>
    </row>
    <row r="35" spans="1:18" ht="20.100000000000001" customHeight="1" x14ac:dyDescent="0.2">
      <c r="A35" s="164"/>
      <c r="B35" s="164" t="s">
        <v>109</v>
      </c>
      <c r="C35" s="188" t="s">
        <v>110</v>
      </c>
      <c r="D35" s="190"/>
      <c r="E35" s="105" t="s">
        <v>232</v>
      </c>
      <c r="F35" s="106" t="s">
        <v>232</v>
      </c>
      <c r="G35" s="105" t="s">
        <v>232</v>
      </c>
      <c r="H35" s="105" t="s">
        <v>232</v>
      </c>
      <c r="I35" s="52" t="s">
        <v>232</v>
      </c>
      <c r="J35" s="52" t="s">
        <v>232</v>
      </c>
      <c r="K35" s="52" t="s">
        <v>232</v>
      </c>
      <c r="L35" s="52" t="s">
        <v>232</v>
      </c>
      <c r="M35" s="52" t="s">
        <v>232</v>
      </c>
      <c r="N35" s="52" t="s">
        <v>232</v>
      </c>
      <c r="P35" s="6"/>
      <c r="Q35" s="6"/>
      <c r="R35" s="6"/>
    </row>
    <row r="36" spans="1:18" ht="20.100000000000001" customHeight="1" x14ac:dyDescent="0.2">
      <c r="A36" s="164"/>
      <c r="B36" s="164" t="s">
        <v>111</v>
      </c>
      <c r="C36" s="188" t="s">
        <v>112</v>
      </c>
      <c r="D36" s="190"/>
      <c r="E36" s="105">
        <v>1136</v>
      </c>
      <c r="F36" s="106">
        <v>18.8</v>
      </c>
      <c r="G36" s="105" t="s">
        <v>192</v>
      </c>
      <c r="H36" s="105" t="s">
        <v>192</v>
      </c>
      <c r="I36" s="52">
        <v>645</v>
      </c>
      <c r="J36" s="52" t="s">
        <v>192</v>
      </c>
      <c r="K36" s="52" t="s">
        <v>192</v>
      </c>
      <c r="L36" s="52">
        <v>491</v>
      </c>
      <c r="M36" s="52" t="s">
        <v>192</v>
      </c>
      <c r="N36" s="52" t="s">
        <v>192</v>
      </c>
      <c r="P36" s="6"/>
      <c r="Q36" s="6"/>
      <c r="R36" s="6"/>
    </row>
    <row r="37" spans="1:18" ht="20.100000000000001" customHeight="1" x14ac:dyDescent="0.2">
      <c r="A37" s="164"/>
      <c r="B37" s="164" t="s">
        <v>113</v>
      </c>
      <c r="C37" s="188" t="s">
        <v>114</v>
      </c>
      <c r="D37" s="190"/>
      <c r="E37" s="105">
        <v>10465</v>
      </c>
      <c r="F37" s="106">
        <v>24.2</v>
      </c>
      <c r="G37" s="105">
        <v>144</v>
      </c>
      <c r="H37" s="105">
        <v>152</v>
      </c>
      <c r="I37" s="52">
        <v>6507</v>
      </c>
      <c r="J37" s="52">
        <v>144</v>
      </c>
      <c r="K37" s="52">
        <v>144</v>
      </c>
      <c r="L37" s="52">
        <v>3958</v>
      </c>
      <c r="M37" s="52" t="s">
        <v>192</v>
      </c>
      <c r="N37" s="52">
        <v>8</v>
      </c>
      <c r="P37" s="6"/>
      <c r="Q37" s="6"/>
      <c r="R37" s="6"/>
    </row>
    <row r="38" spans="1:18" ht="20.100000000000001" customHeight="1" x14ac:dyDescent="0.2">
      <c r="A38" s="164"/>
      <c r="B38" s="164" t="s">
        <v>115</v>
      </c>
      <c r="C38" s="188" t="s">
        <v>116</v>
      </c>
      <c r="D38" s="190"/>
      <c r="E38" s="105">
        <v>4378</v>
      </c>
      <c r="F38" s="106">
        <v>14.9</v>
      </c>
      <c r="G38" s="105">
        <v>15</v>
      </c>
      <c r="H38" s="105">
        <v>2</v>
      </c>
      <c r="I38" s="52">
        <v>3710</v>
      </c>
      <c r="J38" s="52">
        <v>15</v>
      </c>
      <c r="K38" s="52">
        <v>2</v>
      </c>
      <c r="L38" s="52">
        <v>668</v>
      </c>
      <c r="M38" s="52" t="s">
        <v>192</v>
      </c>
      <c r="N38" s="52" t="s">
        <v>192</v>
      </c>
      <c r="P38" s="6"/>
      <c r="Q38" s="6"/>
      <c r="R38" s="6"/>
    </row>
    <row r="39" spans="1:18" ht="20.100000000000001" customHeight="1" x14ac:dyDescent="0.2">
      <c r="A39" s="164"/>
      <c r="B39" s="164" t="s">
        <v>117</v>
      </c>
      <c r="C39" s="188" t="s">
        <v>118</v>
      </c>
      <c r="D39" s="190"/>
      <c r="E39" s="105">
        <v>13199</v>
      </c>
      <c r="F39" s="106">
        <v>10.199999999999999</v>
      </c>
      <c r="G39" s="105">
        <v>16</v>
      </c>
      <c r="H39" s="105">
        <v>17</v>
      </c>
      <c r="I39" s="52">
        <v>11143</v>
      </c>
      <c r="J39" s="52">
        <v>13</v>
      </c>
      <c r="K39" s="52">
        <v>11</v>
      </c>
      <c r="L39" s="52">
        <v>2056</v>
      </c>
      <c r="M39" s="52">
        <v>3</v>
      </c>
      <c r="N39" s="52">
        <v>6</v>
      </c>
      <c r="P39" s="6"/>
      <c r="Q39" s="6"/>
      <c r="R39" s="6"/>
    </row>
    <row r="40" spans="1:18" ht="20.100000000000001" customHeight="1" x14ac:dyDescent="0.2">
      <c r="A40" s="164"/>
      <c r="B40" s="164" t="s">
        <v>119</v>
      </c>
      <c r="C40" s="188" t="s">
        <v>120</v>
      </c>
      <c r="D40" s="190"/>
      <c r="E40" s="105">
        <v>12964</v>
      </c>
      <c r="F40" s="106">
        <v>9.3000000000000007</v>
      </c>
      <c r="G40" s="105">
        <v>16</v>
      </c>
      <c r="H40" s="105">
        <v>24</v>
      </c>
      <c r="I40" s="52">
        <v>9191</v>
      </c>
      <c r="J40" s="52">
        <v>12</v>
      </c>
      <c r="K40" s="52">
        <v>9</v>
      </c>
      <c r="L40" s="52">
        <v>3773</v>
      </c>
      <c r="M40" s="52">
        <v>4</v>
      </c>
      <c r="N40" s="52">
        <v>15</v>
      </c>
      <c r="P40" s="6"/>
      <c r="Q40" s="6"/>
      <c r="R40" s="6"/>
    </row>
    <row r="41" spans="1:18" ht="20.100000000000001" customHeight="1" x14ac:dyDescent="0.2">
      <c r="A41" s="164"/>
      <c r="B41" s="164" t="s">
        <v>121</v>
      </c>
      <c r="C41" s="188" t="s">
        <v>122</v>
      </c>
      <c r="D41" s="190"/>
      <c r="E41" s="105">
        <v>12825</v>
      </c>
      <c r="F41" s="106">
        <v>11.1</v>
      </c>
      <c r="G41" s="105">
        <v>49</v>
      </c>
      <c r="H41" s="105">
        <v>87</v>
      </c>
      <c r="I41" s="52">
        <v>9036</v>
      </c>
      <c r="J41" s="52">
        <v>28</v>
      </c>
      <c r="K41" s="52">
        <v>84</v>
      </c>
      <c r="L41" s="52">
        <v>3789</v>
      </c>
      <c r="M41" s="52">
        <v>21</v>
      </c>
      <c r="N41" s="52">
        <v>3</v>
      </c>
      <c r="P41" s="6"/>
      <c r="Q41" s="6"/>
      <c r="R41" s="6"/>
    </row>
    <row r="42" spans="1:18" ht="20.100000000000001" customHeight="1" x14ac:dyDescent="0.2">
      <c r="A42" s="164"/>
      <c r="B42" s="164" t="s">
        <v>123</v>
      </c>
      <c r="C42" s="188" t="s">
        <v>124</v>
      </c>
      <c r="D42" s="190"/>
      <c r="E42" s="105">
        <v>11633</v>
      </c>
      <c r="F42" s="106">
        <v>11.1</v>
      </c>
      <c r="G42" s="105">
        <v>166</v>
      </c>
      <c r="H42" s="105">
        <v>43</v>
      </c>
      <c r="I42" s="52">
        <v>8412</v>
      </c>
      <c r="J42" s="52">
        <v>106</v>
      </c>
      <c r="K42" s="52">
        <v>15</v>
      </c>
      <c r="L42" s="52">
        <v>3221</v>
      </c>
      <c r="M42" s="52">
        <v>60</v>
      </c>
      <c r="N42" s="52">
        <v>28</v>
      </c>
      <c r="P42" s="6"/>
      <c r="Q42" s="6"/>
      <c r="R42" s="6"/>
    </row>
    <row r="43" spans="1:18" ht="20.100000000000001" customHeight="1" x14ac:dyDescent="0.2">
      <c r="A43" s="164"/>
      <c r="B43" s="164" t="s">
        <v>125</v>
      </c>
      <c r="C43" s="188" t="s">
        <v>126</v>
      </c>
      <c r="D43" s="190"/>
      <c r="E43" s="105">
        <v>1495</v>
      </c>
      <c r="F43" s="106">
        <v>6</v>
      </c>
      <c r="G43" s="105">
        <v>6</v>
      </c>
      <c r="H43" s="105">
        <v>3</v>
      </c>
      <c r="I43" s="52">
        <v>1152</v>
      </c>
      <c r="J43" s="52">
        <v>6</v>
      </c>
      <c r="K43" s="52">
        <v>2</v>
      </c>
      <c r="L43" s="52">
        <v>343</v>
      </c>
      <c r="M43" s="52" t="s">
        <v>192</v>
      </c>
      <c r="N43" s="52">
        <v>1</v>
      </c>
      <c r="P43" s="6"/>
      <c r="Q43" s="6"/>
      <c r="R43" s="6"/>
    </row>
    <row r="44" spans="1:18" ht="20.100000000000001" customHeight="1" x14ac:dyDescent="0.2">
      <c r="A44" s="164"/>
      <c r="B44" s="164" t="s">
        <v>127</v>
      </c>
      <c r="C44" s="188" t="s">
        <v>128</v>
      </c>
      <c r="D44" s="190"/>
      <c r="E44" s="105">
        <v>7515</v>
      </c>
      <c r="F44" s="106">
        <v>2.2999999999999998</v>
      </c>
      <c r="G44" s="105">
        <v>16</v>
      </c>
      <c r="H44" s="105">
        <v>55</v>
      </c>
      <c r="I44" s="52">
        <v>6929</v>
      </c>
      <c r="J44" s="52">
        <v>13</v>
      </c>
      <c r="K44" s="52">
        <v>52</v>
      </c>
      <c r="L44" s="52">
        <v>586</v>
      </c>
      <c r="M44" s="52">
        <v>3</v>
      </c>
      <c r="N44" s="52">
        <v>3</v>
      </c>
      <c r="P44" s="6"/>
      <c r="Q44" s="6"/>
      <c r="R44" s="6"/>
    </row>
    <row r="45" spans="1:18" ht="20.100000000000001" customHeight="1" x14ac:dyDescent="0.2">
      <c r="A45" s="75"/>
      <c r="B45" s="57" t="s">
        <v>129</v>
      </c>
      <c r="C45" s="201" t="s">
        <v>130</v>
      </c>
      <c r="D45" s="202"/>
      <c r="E45" s="105">
        <v>5386</v>
      </c>
      <c r="F45" s="106">
        <v>18.100000000000001</v>
      </c>
      <c r="G45" s="105">
        <v>1</v>
      </c>
      <c r="H45" s="105">
        <v>19</v>
      </c>
      <c r="I45" s="52">
        <v>3574</v>
      </c>
      <c r="J45" s="52" t="s">
        <v>192</v>
      </c>
      <c r="K45" s="52">
        <v>2</v>
      </c>
      <c r="L45" s="52">
        <v>1812</v>
      </c>
      <c r="M45" s="52">
        <v>1</v>
      </c>
      <c r="N45" s="52">
        <v>17</v>
      </c>
      <c r="P45" s="6"/>
      <c r="Q45" s="6"/>
      <c r="R45" s="6"/>
    </row>
    <row r="46" spans="1:18" ht="20.100000000000001" customHeight="1" x14ac:dyDescent="0.2">
      <c r="A46" s="163"/>
      <c r="B46" s="58" t="s">
        <v>131</v>
      </c>
      <c r="C46" s="197" t="s">
        <v>132</v>
      </c>
      <c r="D46" s="198"/>
      <c r="E46" s="74">
        <v>56005</v>
      </c>
      <c r="F46" s="72">
        <v>15.1</v>
      </c>
      <c r="G46" s="71">
        <v>306</v>
      </c>
      <c r="H46" s="71">
        <v>467</v>
      </c>
      <c r="I46" s="73">
        <v>34897</v>
      </c>
      <c r="J46" s="73">
        <v>137</v>
      </c>
      <c r="K46" s="73">
        <v>360</v>
      </c>
      <c r="L46" s="73">
        <v>21108</v>
      </c>
      <c r="M46" s="73">
        <v>169</v>
      </c>
      <c r="N46" s="73">
        <v>107</v>
      </c>
      <c r="P46" s="6"/>
      <c r="Q46" s="6"/>
      <c r="R46" s="6"/>
    </row>
    <row r="47" spans="1:18" ht="20.100000000000001" customHeight="1" x14ac:dyDescent="0.2">
      <c r="A47" s="75"/>
      <c r="B47" s="57" t="s">
        <v>133</v>
      </c>
      <c r="C47" s="201" t="s">
        <v>134</v>
      </c>
      <c r="D47" s="202"/>
      <c r="E47" s="67">
        <v>132891</v>
      </c>
      <c r="F47" s="68">
        <v>67</v>
      </c>
      <c r="G47" s="69">
        <v>2616</v>
      </c>
      <c r="H47" s="69">
        <v>2426</v>
      </c>
      <c r="I47" s="70">
        <v>48592</v>
      </c>
      <c r="J47" s="70">
        <v>1032</v>
      </c>
      <c r="K47" s="70">
        <v>711</v>
      </c>
      <c r="L47" s="70">
        <v>84299</v>
      </c>
      <c r="M47" s="70">
        <v>1584</v>
      </c>
      <c r="N47" s="70">
        <v>1715</v>
      </c>
      <c r="P47" s="6"/>
      <c r="Q47" s="6"/>
      <c r="R47" s="6"/>
    </row>
    <row r="48" spans="1:18" ht="20.100000000000001" customHeight="1" x14ac:dyDescent="0.2">
      <c r="A48" s="163"/>
      <c r="B48" s="58" t="s">
        <v>135</v>
      </c>
      <c r="C48" s="197" t="s">
        <v>136</v>
      </c>
      <c r="D48" s="198"/>
      <c r="E48" s="66">
        <v>11963</v>
      </c>
      <c r="F48" s="106">
        <v>44.6</v>
      </c>
      <c r="G48" s="105">
        <v>198</v>
      </c>
      <c r="H48" s="105">
        <v>245</v>
      </c>
      <c r="I48" s="52">
        <v>5805</v>
      </c>
      <c r="J48" s="52">
        <v>72</v>
      </c>
      <c r="K48" s="52">
        <v>108</v>
      </c>
      <c r="L48" s="52">
        <v>6158</v>
      </c>
      <c r="M48" s="52">
        <v>126</v>
      </c>
      <c r="N48" s="52">
        <v>137</v>
      </c>
      <c r="P48" s="6"/>
      <c r="Q48" s="6"/>
      <c r="R48" s="6"/>
    </row>
    <row r="49" spans="1:18" ht="20.100000000000001" customHeight="1" x14ac:dyDescent="0.2">
      <c r="A49" s="75"/>
      <c r="B49" s="57" t="s">
        <v>137</v>
      </c>
      <c r="C49" s="201" t="s">
        <v>138</v>
      </c>
      <c r="D49" s="202"/>
      <c r="E49" s="66">
        <v>101821</v>
      </c>
      <c r="F49" s="106">
        <v>81.8</v>
      </c>
      <c r="G49" s="105">
        <v>5988</v>
      </c>
      <c r="H49" s="105">
        <v>3213</v>
      </c>
      <c r="I49" s="52">
        <v>42348</v>
      </c>
      <c r="J49" s="52">
        <v>2902</v>
      </c>
      <c r="K49" s="52">
        <v>1882</v>
      </c>
      <c r="L49" s="52">
        <v>59473</v>
      </c>
      <c r="M49" s="52">
        <v>3086</v>
      </c>
      <c r="N49" s="52">
        <v>1331</v>
      </c>
      <c r="P49" s="6"/>
      <c r="Q49" s="6"/>
      <c r="R49" s="6"/>
    </row>
    <row r="50" spans="1:18" ht="20.100000000000001" customHeight="1" x14ac:dyDescent="0.2">
      <c r="A50" s="163"/>
      <c r="B50" s="163" t="s">
        <v>139</v>
      </c>
      <c r="C50" s="197" t="s">
        <v>140</v>
      </c>
      <c r="D50" s="198"/>
      <c r="E50" s="74">
        <v>89651</v>
      </c>
      <c r="F50" s="72">
        <v>35.4</v>
      </c>
      <c r="G50" s="71">
        <v>677</v>
      </c>
      <c r="H50" s="71">
        <v>1902</v>
      </c>
      <c r="I50" s="73">
        <v>24223</v>
      </c>
      <c r="J50" s="73">
        <v>162</v>
      </c>
      <c r="K50" s="73">
        <v>429</v>
      </c>
      <c r="L50" s="73">
        <v>65428</v>
      </c>
      <c r="M50" s="73">
        <v>515</v>
      </c>
      <c r="N50" s="73">
        <v>1473</v>
      </c>
      <c r="P50" s="6"/>
      <c r="Q50" s="6"/>
      <c r="R50" s="6"/>
    </row>
    <row r="51" spans="1:18" ht="20.100000000000001" customHeight="1" x14ac:dyDescent="0.2">
      <c r="A51" s="75"/>
      <c r="B51" s="75" t="s">
        <v>141</v>
      </c>
      <c r="C51" s="201" t="s">
        <v>142</v>
      </c>
      <c r="D51" s="202"/>
      <c r="E51" s="67">
        <v>66969</v>
      </c>
      <c r="F51" s="68">
        <v>44.9</v>
      </c>
      <c r="G51" s="69">
        <v>952</v>
      </c>
      <c r="H51" s="69">
        <v>811</v>
      </c>
      <c r="I51" s="70">
        <v>17822</v>
      </c>
      <c r="J51" s="70">
        <v>388</v>
      </c>
      <c r="K51" s="70">
        <v>218</v>
      </c>
      <c r="L51" s="70">
        <v>49147</v>
      </c>
      <c r="M51" s="70">
        <v>564</v>
      </c>
      <c r="N51" s="70">
        <v>593</v>
      </c>
      <c r="P51" s="6"/>
      <c r="Q51" s="6"/>
      <c r="R51" s="6"/>
    </row>
    <row r="52" spans="1:18" ht="20.100000000000001" customHeight="1" x14ac:dyDescent="0.2">
      <c r="A52" s="163"/>
      <c r="B52" s="163" t="s">
        <v>143</v>
      </c>
      <c r="C52" s="197" t="s">
        <v>144</v>
      </c>
      <c r="D52" s="198"/>
      <c r="E52" s="66">
        <v>13669</v>
      </c>
      <c r="F52" s="106">
        <v>29.4</v>
      </c>
      <c r="G52" s="105">
        <v>514</v>
      </c>
      <c r="H52" s="105">
        <v>296</v>
      </c>
      <c r="I52" s="52">
        <v>6191</v>
      </c>
      <c r="J52" s="52">
        <v>258</v>
      </c>
      <c r="K52" s="52">
        <v>92</v>
      </c>
      <c r="L52" s="52">
        <v>7478</v>
      </c>
      <c r="M52" s="52">
        <v>256</v>
      </c>
      <c r="N52" s="52">
        <v>204</v>
      </c>
      <c r="P52" s="6"/>
      <c r="Q52" s="6"/>
      <c r="R52" s="6"/>
    </row>
    <row r="53" spans="1:18" ht="20.100000000000001" customHeight="1" x14ac:dyDescent="0.2">
      <c r="A53" s="164"/>
      <c r="B53" s="164" t="s">
        <v>145</v>
      </c>
      <c r="C53" s="205" t="s">
        <v>154</v>
      </c>
      <c r="D53" s="206"/>
      <c r="E53" s="66">
        <v>33281</v>
      </c>
      <c r="F53" s="106">
        <v>42.2</v>
      </c>
      <c r="G53" s="105">
        <v>743</v>
      </c>
      <c r="H53" s="105">
        <v>1006</v>
      </c>
      <c r="I53" s="52">
        <v>21606</v>
      </c>
      <c r="J53" s="52">
        <v>590</v>
      </c>
      <c r="K53" s="52">
        <v>543</v>
      </c>
      <c r="L53" s="52">
        <v>11675</v>
      </c>
      <c r="M53" s="52">
        <v>153</v>
      </c>
      <c r="N53" s="52">
        <v>463</v>
      </c>
      <c r="P53" s="6"/>
      <c r="Q53" s="6"/>
      <c r="R53" s="6"/>
    </row>
    <row r="54" spans="1:18" ht="20.100000000000001" customHeight="1" thickBot="1" x14ac:dyDescent="0.25">
      <c r="A54" s="161"/>
      <c r="B54" s="161" t="s">
        <v>146</v>
      </c>
      <c r="C54" s="203" t="s">
        <v>147</v>
      </c>
      <c r="D54" s="204"/>
      <c r="E54" s="26">
        <v>17438</v>
      </c>
      <c r="F54" s="106">
        <v>23.5</v>
      </c>
      <c r="G54" s="105">
        <v>27</v>
      </c>
      <c r="H54" s="105">
        <v>31</v>
      </c>
      <c r="I54" s="52">
        <v>11409</v>
      </c>
      <c r="J54" s="52">
        <v>22</v>
      </c>
      <c r="K54" s="52">
        <v>31</v>
      </c>
      <c r="L54" s="52">
        <v>6029</v>
      </c>
      <c r="M54" s="52">
        <v>5</v>
      </c>
      <c r="N54" s="52" t="s">
        <v>192</v>
      </c>
      <c r="P54" s="6"/>
      <c r="Q54" s="6"/>
      <c r="R54" s="6"/>
    </row>
    <row r="55" spans="1:18" ht="6" customHeight="1" x14ac:dyDescent="0.2">
      <c r="A55" s="130"/>
      <c r="B55" s="130"/>
      <c r="C55" s="108"/>
      <c r="D55" s="108"/>
      <c r="E55" s="108"/>
      <c r="F55" s="108"/>
      <c r="G55" s="108"/>
      <c r="H55" s="108"/>
      <c r="I55" s="108"/>
      <c r="J55" s="108"/>
      <c r="K55" s="108"/>
      <c r="L55" s="108"/>
      <c r="M55" s="108"/>
      <c r="N55" s="108"/>
    </row>
    <row r="56" spans="1:18" ht="20.100000000000001" customHeight="1" x14ac:dyDescent="0.2">
      <c r="A56" s="189" t="s">
        <v>59</v>
      </c>
      <c r="B56" s="189"/>
      <c r="C56" s="189"/>
      <c r="D56" s="189"/>
      <c r="E56" s="189"/>
      <c r="F56" s="189"/>
      <c r="G56" s="189"/>
      <c r="H56" s="189"/>
      <c r="I56" s="189"/>
      <c r="J56" s="189"/>
      <c r="K56" s="189"/>
      <c r="L56" s="189"/>
      <c r="M56" s="189"/>
      <c r="N56" s="189"/>
    </row>
    <row r="57" spans="1:18" ht="20.100000000000001" customHeight="1" x14ac:dyDescent="0.2">
      <c r="A57" s="189" t="s">
        <v>156</v>
      </c>
      <c r="B57" s="189"/>
      <c r="C57" s="189"/>
      <c r="D57" s="189"/>
      <c r="E57" s="189"/>
      <c r="F57" s="189"/>
      <c r="G57" s="189"/>
      <c r="H57" s="189"/>
      <c r="I57" s="189"/>
      <c r="J57" s="189"/>
      <c r="K57" s="130"/>
      <c r="L57" s="130"/>
      <c r="M57" s="130"/>
      <c r="N57" s="130"/>
    </row>
    <row r="58" spans="1:18" ht="20.100000000000001" customHeight="1" x14ac:dyDescent="0.2">
      <c r="A58" s="189" t="s">
        <v>30</v>
      </c>
      <c r="B58" s="189"/>
      <c r="C58" s="189"/>
      <c r="D58" s="189"/>
      <c r="E58" s="189"/>
      <c r="F58" s="189"/>
      <c r="G58" s="189"/>
      <c r="H58" s="189"/>
      <c r="I58" s="189"/>
      <c r="J58" s="189"/>
      <c r="K58" s="189"/>
      <c r="L58" s="189"/>
      <c r="M58" s="189"/>
      <c r="N58" s="189"/>
    </row>
  </sheetData>
  <mergeCells count="49">
    <mergeCell ref="B20:D20"/>
    <mergeCell ref="B9:D9"/>
    <mergeCell ref="B10:D10"/>
    <mergeCell ref="B11:D11"/>
    <mergeCell ref="B12:D12"/>
    <mergeCell ref="B13:D13"/>
    <mergeCell ref="B14:D14"/>
    <mergeCell ref="B15:D15"/>
    <mergeCell ref="B16:D16"/>
    <mergeCell ref="B17:D17"/>
    <mergeCell ref="B18:D18"/>
    <mergeCell ref="B19:D19"/>
    <mergeCell ref="C32:D32"/>
    <mergeCell ref="B21:D21"/>
    <mergeCell ref="B22:D22"/>
    <mergeCell ref="B23:D23"/>
    <mergeCell ref="B24:D24"/>
    <mergeCell ref="C25:D25"/>
    <mergeCell ref="C26:D26"/>
    <mergeCell ref="C27:D27"/>
    <mergeCell ref="C28:D28"/>
    <mergeCell ref="C29:D29"/>
    <mergeCell ref="C30:D30"/>
    <mergeCell ref="C31:D31"/>
    <mergeCell ref="C44:D44"/>
    <mergeCell ref="C33:D33"/>
    <mergeCell ref="C34:D34"/>
    <mergeCell ref="C35:D35"/>
    <mergeCell ref="C36:D36"/>
    <mergeCell ref="C37:D37"/>
    <mergeCell ref="C38:D38"/>
    <mergeCell ref="C39:D39"/>
    <mergeCell ref="C40:D40"/>
    <mergeCell ref="C41:D41"/>
    <mergeCell ref="C42:D42"/>
    <mergeCell ref="C43:D43"/>
    <mergeCell ref="C45:D45"/>
    <mergeCell ref="A56:N56"/>
    <mergeCell ref="A57:J57"/>
    <mergeCell ref="A58:N58"/>
    <mergeCell ref="C51:D51"/>
    <mergeCell ref="C52:D52"/>
    <mergeCell ref="C53:D53"/>
    <mergeCell ref="C54:D54"/>
    <mergeCell ref="C46:D46"/>
    <mergeCell ref="C47:D47"/>
    <mergeCell ref="C48:D48"/>
    <mergeCell ref="C49:D49"/>
    <mergeCell ref="C50:D50"/>
  </mergeCells>
  <phoneticPr fontId="3"/>
  <printOptions horizontalCentered="1"/>
  <pageMargins left="0.31496062992125984" right="0.31496062992125984" top="0.47244094488188981" bottom="0.35433070866141736" header="0.35433070866141736" footer="0.27559055118110237"/>
  <pageSetup paperSize="9" scale="5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F0"/>
    <pageSetUpPr fitToPage="1"/>
  </sheetPr>
  <dimension ref="A1:P55"/>
  <sheetViews>
    <sheetView zoomScaleNormal="100" workbookViewId="0"/>
  </sheetViews>
  <sheetFormatPr defaultRowHeight="17.25" x14ac:dyDescent="0.2"/>
  <cols>
    <col min="1" max="1" width="5.69921875" customWidth="1"/>
    <col min="2" max="2" width="4.796875" customWidth="1"/>
    <col min="3" max="3" width="6" customWidth="1"/>
    <col min="4" max="5" width="10.69921875" customWidth="1"/>
    <col min="6" max="6" width="10.19921875" customWidth="1"/>
    <col min="7" max="7" width="12.296875" bestFit="1" customWidth="1"/>
    <col min="8" max="8" width="14.5" bestFit="1" customWidth="1"/>
    <col min="9" max="9" width="2.3984375" customWidth="1"/>
    <col min="10" max="10" width="8" customWidth="1"/>
    <col min="11" max="11" width="12.296875" bestFit="1" customWidth="1"/>
    <col min="12" max="12" width="14.59765625" customWidth="1"/>
    <col min="13" max="13" width="10.19921875" customWidth="1"/>
    <col min="14" max="14" width="2.5" customWidth="1"/>
    <col min="15" max="15" width="8" customWidth="1"/>
  </cols>
  <sheetData>
    <row r="1" spans="1:16" s="15" customFormat="1" x14ac:dyDescent="0.2">
      <c r="A1" s="146" t="s">
        <v>233</v>
      </c>
    </row>
    <row r="2" spans="1:16" s="15" customFormat="1" x14ac:dyDescent="0.2"/>
    <row r="3" spans="1:16" s="17" customFormat="1" ht="18.75" x14ac:dyDescent="0.2">
      <c r="B3" s="20" t="s">
        <v>186</v>
      </c>
    </row>
    <row r="4" spans="1:16" s="15" customFormat="1" x14ac:dyDescent="0.2"/>
    <row r="5" spans="1:16" x14ac:dyDescent="0.2">
      <c r="C5" t="s">
        <v>181</v>
      </c>
      <c r="O5" s="16" t="s">
        <v>189</v>
      </c>
    </row>
    <row r="6" spans="1:16" ht="8.1" customHeight="1" thickBot="1" x14ac:dyDescent="0.25"/>
    <row r="7" spans="1:16" ht="20.100000000000001" customHeight="1" x14ac:dyDescent="0.2">
      <c r="A7" s="108"/>
      <c r="B7" s="108"/>
      <c r="C7" s="109"/>
      <c r="D7" s="80" t="s">
        <v>62</v>
      </c>
      <c r="E7" s="81"/>
      <c r="F7" s="81"/>
      <c r="G7" s="81"/>
      <c r="H7" s="81"/>
      <c r="I7" s="81"/>
      <c r="J7" s="81"/>
      <c r="K7" s="80" t="s">
        <v>63</v>
      </c>
      <c r="L7" s="81"/>
      <c r="M7" s="81"/>
      <c r="N7" s="81"/>
      <c r="O7" s="81"/>
    </row>
    <row r="8" spans="1:16" ht="20.100000000000001" customHeight="1" x14ac:dyDescent="0.2">
      <c r="A8" s="104" t="s">
        <v>31</v>
      </c>
      <c r="B8" s="104"/>
      <c r="C8" s="83"/>
      <c r="D8" s="84" t="s">
        <v>1</v>
      </c>
      <c r="E8" s="85"/>
      <c r="F8" s="84" t="s">
        <v>3</v>
      </c>
      <c r="G8" s="85"/>
      <c r="H8" s="84" t="s">
        <v>12</v>
      </c>
      <c r="I8" s="85"/>
      <c r="J8" s="85"/>
      <c r="K8" s="84" t="s">
        <v>4</v>
      </c>
      <c r="L8" s="85"/>
      <c r="M8" s="84" t="s">
        <v>51</v>
      </c>
      <c r="N8" s="85"/>
      <c r="O8" s="85"/>
    </row>
    <row r="9" spans="1:16" ht="20.100000000000001" customHeight="1" x14ac:dyDescent="0.2">
      <c r="A9" s="111"/>
      <c r="B9" s="111"/>
      <c r="C9" s="112"/>
      <c r="D9" s="86" t="s">
        <v>32</v>
      </c>
      <c r="E9" s="87" t="s">
        <v>22</v>
      </c>
      <c r="F9" s="86" t="s">
        <v>32</v>
      </c>
      <c r="G9" s="30" t="s">
        <v>22</v>
      </c>
      <c r="H9" s="86" t="s">
        <v>32</v>
      </c>
      <c r="I9" s="217" t="s">
        <v>22</v>
      </c>
      <c r="J9" s="218"/>
      <c r="K9" s="86" t="s">
        <v>32</v>
      </c>
      <c r="L9" s="87" t="s">
        <v>22</v>
      </c>
      <c r="M9" s="29" t="s">
        <v>32</v>
      </c>
      <c r="N9" s="217" t="s">
        <v>22</v>
      </c>
      <c r="O9" s="219"/>
      <c r="P9" s="2"/>
    </row>
    <row r="10" spans="1:16" ht="18" customHeight="1" x14ac:dyDescent="0.2">
      <c r="A10" s="160" t="s">
        <v>64</v>
      </c>
      <c r="B10" s="91" t="s">
        <v>199</v>
      </c>
      <c r="C10" s="88" t="s">
        <v>65</v>
      </c>
      <c r="D10" s="31">
        <v>100</v>
      </c>
      <c r="E10" s="158">
        <v>100</v>
      </c>
      <c r="F10" s="158">
        <v>100</v>
      </c>
      <c r="G10" s="158">
        <v>100</v>
      </c>
      <c r="H10" s="169">
        <v>100</v>
      </c>
      <c r="I10" s="220">
        <v>100</v>
      </c>
      <c r="J10" s="220"/>
      <c r="K10" s="158">
        <v>100</v>
      </c>
      <c r="L10" s="157">
        <v>100</v>
      </c>
      <c r="M10" s="157">
        <v>100</v>
      </c>
      <c r="N10" s="220">
        <v>100</v>
      </c>
      <c r="O10" s="220"/>
    </row>
    <row r="11" spans="1:16" ht="18" customHeight="1" x14ac:dyDescent="0.2">
      <c r="A11" s="101"/>
      <c r="B11" s="91" t="s">
        <v>188</v>
      </c>
      <c r="C11" s="88"/>
      <c r="D11" s="94">
        <v>101.3</v>
      </c>
      <c r="E11" s="157">
        <v>100.3</v>
      </c>
      <c r="F11" s="157">
        <v>101.2</v>
      </c>
      <c r="G11" s="157">
        <v>100.8</v>
      </c>
      <c r="H11" s="169">
        <v>101.1</v>
      </c>
      <c r="I11" s="214">
        <v>100.5</v>
      </c>
      <c r="J11" s="214"/>
      <c r="K11" s="157">
        <v>99.4</v>
      </c>
      <c r="L11" s="157">
        <v>100.6</v>
      </c>
      <c r="M11" s="157">
        <v>99.6</v>
      </c>
      <c r="N11" s="214">
        <v>100.4</v>
      </c>
      <c r="O11" s="214"/>
    </row>
    <row r="12" spans="1:16" ht="18" customHeight="1" x14ac:dyDescent="0.2">
      <c r="A12" s="101"/>
      <c r="B12" s="91" t="s">
        <v>191</v>
      </c>
      <c r="C12" s="88"/>
      <c r="D12" s="94">
        <v>102.6</v>
      </c>
      <c r="E12" s="157">
        <v>102</v>
      </c>
      <c r="F12" s="157">
        <v>102.1</v>
      </c>
      <c r="G12" s="157">
        <v>102.4</v>
      </c>
      <c r="H12" s="169">
        <v>101.8</v>
      </c>
      <c r="I12" s="214">
        <v>101.7</v>
      </c>
      <c r="J12" s="214"/>
      <c r="K12" s="157">
        <v>99.6</v>
      </c>
      <c r="L12" s="157">
        <v>102.2</v>
      </c>
      <c r="M12" s="157">
        <v>99.2</v>
      </c>
      <c r="N12" s="214">
        <v>101.4</v>
      </c>
      <c r="O12" s="214"/>
    </row>
    <row r="13" spans="1:16" ht="18" customHeight="1" x14ac:dyDescent="0.2">
      <c r="A13" s="101"/>
      <c r="B13" s="91" t="s">
        <v>194</v>
      </c>
      <c r="C13" s="88"/>
      <c r="D13" s="94">
        <v>100.8</v>
      </c>
      <c r="E13" s="157">
        <v>100.2</v>
      </c>
      <c r="F13" s="157">
        <v>101</v>
      </c>
      <c r="G13" s="157">
        <v>100.8</v>
      </c>
      <c r="H13" s="169">
        <v>100.7</v>
      </c>
      <c r="I13" s="214">
        <v>101</v>
      </c>
      <c r="J13" s="214"/>
      <c r="K13" s="157">
        <v>97.4</v>
      </c>
      <c r="L13" s="157">
        <v>98.7</v>
      </c>
      <c r="M13" s="157">
        <v>97.7</v>
      </c>
      <c r="N13" s="214">
        <v>98.9</v>
      </c>
      <c r="O13" s="214"/>
    </row>
    <row r="14" spans="1:16" ht="18" customHeight="1" x14ac:dyDescent="0.2">
      <c r="A14" s="151" t="s">
        <v>197</v>
      </c>
      <c r="B14" s="27" t="s">
        <v>198</v>
      </c>
      <c r="C14" s="93"/>
      <c r="D14" s="95">
        <v>99.8</v>
      </c>
      <c r="E14" s="159">
        <v>101.1</v>
      </c>
      <c r="F14" s="159">
        <v>100.7</v>
      </c>
      <c r="G14" s="159">
        <v>103.1</v>
      </c>
      <c r="H14" s="170">
        <v>101</v>
      </c>
      <c r="I14" s="216">
        <v>103.9</v>
      </c>
      <c r="J14" s="216"/>
      <c r="K14" s="159">
        <v>94</v>
      </c>
      <c r="L14" s="159">
        <v>96.7</v>
      </c>
      <c r="M14" s="159">
        <v>95</v>
      </c>
      <c r="N14" s="216">
        <v>97.4</v>
      </c>
      <c r="O14" s="216"/>
    </row>
    <row r="15" spans="1:16" ht="18" customHeight="1" x14ac:dyDescent="0.2">
      <c r="A15" s="160" t="s">
        <v>197</v>
      </c>
      <c r="B15" s="79" t="s">
        <v>198</v>
      </c>
      <c r="C15" s="92" t="s">
        <v>157</v>
      </c>
      <c r="D15" s="157">
        <v>88</v>
      </c>
      <c r="E15" s="157">
        <v>87.9</v>
      </c>
      <c r="F15" s="157">
        <v>101.2</v>
      </c>
      <c r="G15" s="157">
        <v>103.6</v>
      </c>
      <c r="H15" s="169">
        <v>101.4</v>
      </c>
      <c r="I15" s="214">
        <v>103.9</v>
      </c>
      <c r="J15" s="214">
        <v>96</v>
      </c>
      <c r="K15" s="157">
        <v>96</v>
      </c>
      <c r="L15" s="157">
        <v>101.1</v>
      </c>
      <c r="M15" s="157">
        <v>97.2</v>
      </c>
      <c r="N15" s="214">
        <v>101.9</v>
      </c>
      <c r="O15" s="214"/>
    </row>
    <row r="16" spans="1:16" ht="18" customHeight="1" x14ac:dyDescent="0.2">
      <c r="A16" s="160"/>
      <c r="B16" s="79" t="s">
        <v>184</v>
      </c>
      <c r="C16" s="92" t="s">
        <v>178</v>
      </c>
      <c r="D16" s="157">
        <v>170.2</v>
      </c>
      <c r="E16" s="157">
        <v>176.5</v>
      </c>
      <c r="F16" s="157">
        <v>100.5</v>
      </c>
      <c r="G16" s="157">
        <v>103.1</v>
      </c>
      <c r="H16" s="169">
        <v>100.6</v>
      </c>
      <c r="I16" s="214">
        <v>103.7</v>
      </c>
      <c r="J16" s="214">
        <v>95.3</v>
      </c>
      <c r="K16" s="157">
        <v>95.3</v>
      </c>
      <c r="L16" s="157">
        <v>100.2</v>
      </c>
      <c r="M16" s="157">
        <v>96.3</v>
      </c>
      <c r="N16" s="214">
        <v>101.1</v>
      </c>
      <c r="O16" s="214"/>
    </row>
    <row r="17" spans="1:15" ht="18" customHeight="1" x14ac:dyDescent="0.2">
      <c r="A17" s="160"/>
      <c r="B17" s="79" t="s">
        <v>200</v>
      </c>
      <c r="C17" s="92" t="s">
        <v>193</v>
      </c>
      <c r="D17" s="157">
        <v>84.4</v>
      </c>
      <c r="E17" s="157">
        <v>83.7</v>
      </c>
      <c r="F17" s="157">
        <v>97.6</v>
      </c>
      <c r="G17" s="157">
        <v>99</v>
      </c>
      <c r="H17" s="169">
        <v>97.4</v>
      </c>
      <c r="I17" s="214">
        <v>100.1</v>
      </c>
      <c r="J17" s="214">
        <v>87.4</v>
      </c>
      <c r="K17" s="157">
        <v>87.4</v>
      </c>
      <c r="L17" s="157">
        <v>89</v>
      </c>
      <c r="M17" s="157">
        <v>87.6</v>
      </c>
      <c r="N17" s="214">
        <v>89.6</v>
      </c>
      <c r="O17" s="214"/>
    </row>
    <row r="18" spans="1:15" ht="18" customHeight="1" x14ac:dyDescent="0.2">
      <c r="A18" s="101"/>
      <c r="B18" s="79" t="s">
        <v>184</v>
      </c>
      <c r="C18" s="92" t="s">
        <v>227</v>
      </c>
      <c r="D18" s="157">
        <v>82.4</v>
      </c>
      <c r="E18" s="157">
        <v>81.099999999999994</v>
      </c>
      <c r="F18" s="157">
        <v>97.8</v>
      </c>
      <c r="G18" s="157">
        <v>100.8</v>
      </c>
      <c r="H18" s="169">
        <v>98</v>
      </c>
      <c r="I18" s="214">
        <v>101.2</v>
      </c>
      <c r="J18" s="214">
        <v>91.2</v>
      </c>
      <c r="K18" s="157">
        <v>91.2</v>
      </c>
      <c r="L18" s="157">
        <v>100.1</v>
      </c>
      <c r="M18" s="157">
        <v>91.7</v>
      </c>
      <c r="N18" s="214">
        <v>100.8</v>
      </c>
      <c r="O18" s="214"/>
    </row>
    <row r="19" spans="1:15" x14ac:dyDescent="0.2">
      <c r="A19" s="160"/>
      <c r="B19" s="79" t="s">
        <v>184</v>
      </c>
      <c r="C19" s="92" t="s">
        <v>158</v>
      </c>
      <c r="D19" s="157">
        <v>85.4</v>
      </c>
      <c r="E19" s="157">
        <v>81.7</v>
      </c>
      <c r="F19" s="157">
        <v>98.6</v>
      </c>
      <c r="G19" s="157">
        <v>100.5</v>
      </c>
      <c r="H19" s="169">
        <v>98.8</v>
      </c>
      <c r="I19" s="214">
        <v>101.1</v>
      </c>
      <c r="J19" s="214">
        <v>90.8</v>
      </c>
      <c r="K19" s="157">
        <v>90.8</v>
      </c>
      <c r="L19" s="157">
        <v>95.8</v>
      </c>
      <c r="M19" s="157">
        <v>91.4</v>
      </c>
      <c r="N19" s="214">
        <v>96.5</v>
      </c>
      <c r="O19" s="214"/>
    </row>
    <row r="20" spans="1:15" s="130" customFormat="1" x14ac:dyDescent="0.2">
      <c r="A20" s="160"/>
      <c r="B20" s="79" t="s">
        <v>184</v>
      </c>
      <c r="C20" s="92" t="s">
        <v>159</v>
      </c>
      <c r="D20" s="169">
        <v>84.3</v>
      </c>
      <c r="E20" s="169">
        <v>83.8</v>
      </c>
      <c r="F20" s="169">
        <v>98.2</v>
      </c>
      <c r="G20" s="169">
        <v>100.7</v>
      </c>
      <c r="H20" s="169">
        <v>98.7</v>
      </c>
      <c r="I20" s="214">
        <v>101.8</v>
      </c>
      <c r="J20" s="214">
        <v>90.9</v>
      </c>
      <c r="K20" s="169">
        <v>90.9</v>
      </c>
      <c r="L20" s="169">
        <v>100.1</v>
      </c>
      <c r="M20" s="169">
        <v>92.1</v>
      </c>
      <c r="N20" s="214">
        <v>101.7</v>
      </c>
      <c r="O20" s="214"/>
    </row>
    <row r="21" spans="1:15" s="130" customFormat="1" x14ac:dyDescent="0.2">
      <c r="A21" s="160"/>
      <c r="B21" s="79"/>
      <c r="C21" s="79">
        <v>5</v>
      </c>
      <c r="D21" s="94">
        <v>81.400000000000006</v>
      </c>
      <c r="E21" s="171">
        <v>77.5</v>
      </c>
      <c r="F21" s="171">
        <v>95.1</v>
      </c>
      <c r="G21" s="171">
        <v>96</v>
      </c>
      <c r="H21" s="171">
        <v>97.1</v>
      </c>
      <c r="I21" s="214">
        <v>99</v>
      </c>
      <c r="J21" s="221">
        <v>78.400000000000006</v>
      </c>
      <c r="K21" s="171">
        <v>78.400000000000006</v>
      </c>
      <c r="L21" s="171">
        <v>84.2</v>
      </c>
      <c r="M21" s="171">
        <v>80</v>
      </c>
      <c r="N21" s="214">
        <v>86.2</v>
      </c>
      <c r="O21" s="214"/>
    </row>
    <row r="22" spans="1:15" s="130" customFormat="1" x14ac:dyDescent="0.2">
      <c r="A22" s="177"/>
      <c r="B22" s="79"/>
      <c r="C22" s="79">
        <v>6</v>
      </c>
      <c r="D22" s="94">
        <v>130.5</v>
      </c>
      <c r="E22" s="176">
        <v>133.30000000000001</v>
      </c>
      <c r="F22" s="176">
        <v>97</v>
      </c>
      <c r="G22" s="176">
        <v>98</v>
      </c>
      <c r="H22" s="176">
        <v>99.1</v>
      </c>
      <c r="I22" s="214">
        <v>101.6</v>
      </c>
      <c r="J22" s="214">
        <v>88.1</v>
      </c>
      <c r="K22" s="176">
        <v>88.1</v>
      </c>
      <c r="L22" s="176">
        <v>93</v>
      </c>
      <c r="M22" s="176">
        <v>90.2</v>
      </c>
      <c r="N22" s="214">
        <v>96.1</v>
      </c>
      <c r="O22" s="214"/>
    </row>
    <row r="23" spans="1:15" s="130" customFormat="1" x14ac:dyDescent="0.2">
      <c r="A23" s="179"/>
      <c r="B23" s="79"/>
      <c r="C23" s="92">
        <v>7</v>
      </c>
      <c r="D23" s="178">
        <v>108.6</v>
      </c>
      <c r="E23" s="178">
        <v>118.8</v>
      </c>
      <c r="F23" s="178">
        <v>98.3</v>
      </c>
      <c r="G23" s="178">
        <v>96.6</v>
      </c>
      <c r="H23" s="178">
        <v>100</v>
      </c>
      <c r="I23" s="214">
        <v>99.3</v>
      </c>
      <c r="J23" s="214">
        <v>91.7</v>
      </c>
      <c r="K23" s="178">
        <v>91.7</v>
      </c>
      <c r="L23" s="178">
        <v>96.2</v>
      </c>
      <c r="M23" s="178">
        <v>93.6</v>
      </c>
      <c r="N23" s="214">
        <v>99.2</v>
      </c>
      <c r="O23" s="214"/>
    </row>
    <row r="24" spans="1:15" s="130" customFormat="1" x14ac:dyDescent="0.2">
      <c r="A24" s="181"/>
      <c r="B24" s="79"/>
      <c r="C24" s="92">
        <v>8</v>
      </c>
      <c r="D24" s="180">
        <v>85.8</v>
      </c>
      <c r="E24" s="180">
        <v>82.9</v>
      </c>
      <c r="F24" s="180">
        <v>97.8</v>
      </c>
      <c r="G24" s="180">
        <v>96.1</v>
      </c>
      <c r="H24" s="180">
        <v>99.4</v>
      </c>
      <c r="I24" s="214">
        <v>99</v>
      </c>
      <c r="J24" s="214">
        <v>84.9</v>
      </c>
      <c r="K24" s="180">
        <v>84.9</v>
      </c>
      <c r="L24" s="180">
        <v>84</v>
      </c>
      <c r="M24" s="180">
        <v>86.5</v>
      </c>
      <c r="N24" s="214">
        <v>86.2</v>
      </c>
      <c r="O24" s="214"/>
    </row>
    <row r="25" spans="1:15" s="130" customFormat="1" x14ac:dyDescent="0.2">
      <c r="A25" s="184"/>
      <c r="B25" s="79"/>
      <c r="C25" s="79">
        <v>9</v>
      </c>
      <c r="D25" s="94">
        <v>86.2</v>
      </c>
      <c r="E25" s="183">
        <v>80.099999999999994</v>
      </c>
      <c r="F25" s="183">
        <v>99.8</v>
      </c>
      <c r="G25" s="183">
        <v>97.4</v>
      </c>
      <c r="H25" s="183">
        <v>101.3</v>
      </c>
      <c r="I25" s="214">
        <v>99.9</v>
      </c>
      <c r="J25" s="214">
        <v>89.4</v>
      </c>
      <c r="K25" s="183">
        <v>89.4</v>
      </c>
      <c r="L25" s="183">
        <v>92.7</v>
      </c>
      <c r="M25" s="183">
        <v>91.1</v>
      </c>
      <c r="N25" s="214">
        <v>95.1</v>
      </c>
      <c r="O25" s="214"/>
    </row>
    <row r="26" spans="1:15" s="130" customFormat="1" x14ac:dyDescent="0.2">
      <c r="A26" s="186"/>
      <c r="B26" s="79"/>
      <c r="C26" s="92">
        <v>10</v>
      </c>
      <c r="D26" s="185">
        <v>84.6</v>
      </c>
      <c r="E26" s="185">
        <v>78</v>
      </c>
      <c r="F26" s="185">
        <v>99.5</v>
      </c>
      <c r="G26" s="185">
        <v>96.9</v>
      </c>
      <c r="H26" s="185">
        <v>100.8</v>
      </c>
      <c r="I26" s="214">
        <v>99.1</v>
      </c>
      <c r="J26" s="214">
        <v>91.4</v>
      </c>
      <c r="K26" s="185">
        <v>91.4</v>
      </c>
      <c r="L26" s="185">
        <v>93.6</v>
      </c>
      <c r="M26" s="185">
        <v>93</v>
      </c>
      <c r="N26" s="214">
        <v>95.9</v>
      </c>
      <c r="O26" s="214"/>
    </row>
    <row r="27" spans="1:15" s="130" customFormat="1" ht="18" thickBot="1" x14ac:dyDescent="0.25">
      <c r="A27" s="173"/>
      <c r="B27" s="89"/>
      <c r="C27" s="89">
        <v>11</v>
      </c>
      <c r="D27" s="182">
        <v>85.9</v>
      </c>
      <c r="E27" s="187">
        <v>82.3</v>
      </c>
      <c r="F27" s="187">
        <v>98.9</v>
      </c>
      <c r="G27" s="187">
        <v>97.7</v>
      </c>
      <c r="H27" s="187">
        <v>100</v>
      </c>
      <c r="I27" s="215">
        <v>99.4</v>
      </c>
      <c r="J27" s="215">
        <v>91.8</v>
      </c>
      <c r="K27" s="187">
        <v>91.8</v>
      </c>
      <c r="L27" s="187">
        <v>96.4</v>
      </c>
      <c r="M27" s="187">
        <v>93</v>
      </c>
      <c r="N27" s="215">
        <v>98.3</v>
      </c>
      <c r="O27" s="215"/>
    </row>
    <row r="28" spans="1:15" s="130" customFormat="1" x14ac:dyDescent="0.2">
      <c r="C28" s="77"/>
      <c r="N28" s="101"/>
      <c r="O28" s="101"/>
    </row>
    <row r="29" spans="1:15" x14ac:dyDescent="0.2">
      <c r="A29" s="130"/>
      <c r="B29" s="130"/>
      <c r="C29" s="130" t="s">
        <v>228</v>
      </c>
      <c r="D29" s="130"/>
      <c r="E29" s="130"/>
      <c r="F29" s="130"/>
      <c r="G29" s="130"/>
      <c r="H29" s="130"/>
      <c r="I29" s="130"/>
      <c r="J29" s="130"/>
      <c r="K29" s="130"/>
      <c r="L29" s="130"/>
      <c r="M29" s="130"/>
      <c r="N29" s="130"/>
      <c r="O29" s="130"/>
    </row>
    <row r="30" spans="1:15" ht="24.75" customHeight="1" thickBot="1" x14ac:dyDescent="0.25">
      <c r="A30" s="130"/>
      <c r="B30" s="130"/>
      <c r="C30" s="130"/>
      <c r="D30" s="130"/>
      <c r="E30" s="130"/>
      <c r="F30" s="130"/>
      <c r="G30" s="130"/>
      <c r="H30" s="130"/>
      <c r="I30" s="130"/>
      <c r="J30" s="130"/>
      <c r="K30" s="130"/>
      <c r="L30" s="130"/>
      <c r="M30" s="130"/>
      <c r="N30" s="130"/>
      <c r="O30" s="130"/>
    </row>
    <row r="31" spans="1:15" ht="20.100000000000001" customHeight="1" x14ac:dyDescent="0.2">
      <c r="A31" s="108"/>
      <c r="B31" s="108"/>
      <c r="C31" s="109"/>
      <c r="D31" s="80" t="s">
        <v>63</v>
      </c>
      <c r="E31" s="81"/>
      <c r="F31" s="222" t="s">
        <v>148</v>
      </c>
      <c r="G31" s="223"/>
      <c r="H31" s="80" t="s">
        <v>33</v>
      </c>
      <c r="I31" s="81"/>
      <c r="J31" s="82"/>
      <c r="K31" s="90"/>
      <c r="L31" s="90"/>
      <c r="M31" s="78" t="s">
        <v>229</v>
      </c>
      <c r="N31" s="78"/>
      <c r="O31" s="130"/>
    </row>
    <row r="32" spans="1:15" ht="20.100000000000001" customHeight="1" x14ac:dyDescent="0.2">
      <c r="A32" s="104" t="s">
        <v>31</v>
      </c>
      <c r="B32" s="104"/>
      <c r="C32" s="83"/>
      <c r="D32" s="84" t="s">
        <v>5</v>
      </c>
      <c r="E32" s="85"/>
      <c r="F32" s="224"/>
      <c r="G32" s="225"/>
      <c r="H32" s="85" t="s">
        <v>1</v>
      </c>
      <c r="I32" s="85"/>
      <c r="J32" s="85"/>
      <c r="K32" s="84" t="s">
        <v>3</v>
      </c>
      <c r="L32" s="85"/>
      <c r="M32" s="130"/>
      <c r="N32" s="130"/>
      <c r="O32" s="130"/>
    </row>
    <row r="33" spans="1:15" ht="20.100000000000001" customHeight="1" x14ac:dyDescent="0.2">
      <c r="A33" s="111"/>
      <c r="B33" s="111"/>
      <c r="C33" s="112"/>
      <c r="D33" s="86" t="s">
        <v>32</v>
      </c>
      <c r="E33" s="87" t="s">
        <v>22</v>
      </c>
      <c r="F33" s="86" t="s">
        <v>32</v>
      </c>
      <c r="G33" s="87" t="s">
        <v>22</v>
      </c>
      <c r="H33" s="86" t="s">
        <v>32</v>
      </c>
      <c r="I33" s="217" t="s">
        <v>22</v>
      </c>
      <c r="J33" s="218"/>
      <c r="K33" s="86" t="s">
        <v>32</v>
      </c>
      <c r="L33" s="87" t="s">
        <v>22</v>
      </c>
      <c r="M33" s="130"/>
      <c r="N33" s="130"/>
      <c r="O33" s="130"/>
    </row>
    <row r="34" spans="1:15" ht="18" customHeight="1" x14ac:dyDescent="0.2">
      <c r="A34" s="160" t="s">
        <v>64</v>
      </c>
      <c r="B34" s="28" t="s">
        <v>199</v>
      </c>
      <c r="C34" s="88" t="s">
        <v>65</v>
      </c>
      <c r="D34" s="157">
        <v>100</v>
      </c>
      <c r="E34" s="157">
        <v>100</v>
      </c>
      <c r="F34" s="157">
        <v>100</v>
      </c>
      <c r="G34" s="157">
        <v>100</v>
      </c>
      <c r="H34" s="157">
        <v>100</v>
      </c>
      <c r="I34" s="220">
        <v>100</v>
      </c>
      <c r="J34" s="220"/>
      <c r="K34" s="157">
        <v>100</v>
      </c>
      <c r="L34" s="157">
        <v>100</v>
      </c>
      <c r="M34" s="76"/>
      <c r="N34" s="76"/>
      <c r="O34" s="130"/>
    </row>
    <row r="35" spans="1:15" ht="18" customHeight="1" x14ac:dyDescent="0.2">
      <c r="A35" s="101"/>
      <c r="B35" s="28" t="s">
        <v>188</v>
      </c>
      <c r="C35" s="88"/>
      <c r="D35" s="157">
        <v>96.5</v>
      </c>
      <c r="E35" s="157">
        <v>103</v>
      </c>
      <c r="F35" s="157">
        <v>100.7</v>
      </c>
      <c r="G35" s="157">
        <v>99.9</v>
      </c>
      <c r="H35" s="157">
        <v>101.3</v>
      </c>
      <c r="I35" s="214">
        <v>100.3</v>
      </c>
      <c r="J35" s="214"/>
      <c r="K35" s="157">
        <v>101.2</v>
      </c>
      <c r="L35" s="157">
        <v>100.8</v>
      </c>
      <c r="M35" s="76"/>
      <c r="N35" s="76"/>
      <c r="O35" s="130"/>
    </row>
    <row r="36" spans="1:15" ht="18" customHeight="1" x14ac:dyDescent="0.2">
      <c r="A36" s="101"/>
      <c r="B36" s="28" t="s">
        <v>191</v>
      </c>
      <c r="C36" s="88"/>
      <c r="D36" s="157">
        <v>104.6</v>
      </c>
      <c r="E36" s="157">
        <v>111.6</v>
      </c>
      <c r="F36" s="157">
        <v>101.8</v>
      </c>
      <c r="G36" s="157">
        <v>103.6</v>
      </c>
      <c r="H36" s="157">
        <v>101.9</v>
      </c>
      <c r="I36" s="214">
        <v>101.3</v>
      </c>
      <c r="J36" s="214"/>
      <c r="K36" s="157">
        <v>101.4</v>
      </c>
      <c r="L36" s="157">
        <v>101.7</v>
      </c>
      <c r="M36" s="76"/>
      <c r="N36" s="76"/>
      <c r="O36" s="130"/>
    </row>
    <row r="37" spans="1:15" ht="18" customHeight="1" x14ac:dyDescent="0.2">
      <c r="A37" s="101"/>
      <c r="B37" s="28" t="s">
        <v>194</v>
      </c>
      <c r="C37" s="88"/>
      <c r="D37" s="157">
        <v>93.1</v>
      </c>
      <c r="E37" s="157">
        <v>97</v>
      </c>
      <c r="F37" s="157">
        <v>100.5</v>
      </c>
      <c r="G37" s="157">
        <v>105.7</v>
      </c>
      <c r="H37" s="157">
        <v>99</v>
      </c>
      <c r="I37" s="214">
        <v>98.4</v>
      </c>
      <c r="J37" s="214"/>
      <c r="K37" s="157">
        <v>99.2</v>
      </c>
      <c r="L37" s="157">
        <v>99</v>
      </c>
      <c r="M37" s="76"/>
      <c r="N37" s="76"/>
      <c r="O37" s="130"/>
    </row>
    <row r="38" spans="1:15" ht="18" customHeight="1" x14ac:dyDescent="0.2">
      <c r="A38" s="151" t="s">
        <v>197</v>
      </c>
      <c r="B38" s="175" t="s">
        <v>198</v>
      </c>
      <c r="C38" s="93"/>
      <c r="D38" s="172">
        <v>80.599999999999994</v>
      </c>
      <c r="E38" s="172">
        <v>89.8</v>
      </c>
      <c r="F38" s="172">
        <v>104.6</v>
      </c>
      <c r="G38" s="172">
        <v>107.8</v>
      </c>
      <c r="H38" s="172">
        <v>97.6</v>
      </c>
      <c r="I38" s="216">
        <v>98.8</v>
      </c>
      <c r="J38" s="216"/>
      <c r="K38" s="172">
        <v>98.4</v>
      </c>
      <c r="L38" s="172">
        <v>100.8</v>
      </c>
      <c r="M38" s="76"/>
      <c r="N38" s="76"/>
      <c r="O38" s="130"/>
    </row>
    <row r="39" spans="1:15" ht="18" customHeight="1" x14ac:dyDescent="0.2">
      <c r="A39" s="186" t="s">
        <v>197</v>
      </c>
      <c r="B39" s="79" t="s">
        <v>198</v>
      </c>
      <c r="C39" s="92" t="s">
        <v>157</v>
      </c>
      <c r="D39" s="157">
        <v>81.7</v>
      </c>
      <c r="E39" s="157">
        <v>94.1</v>
      </c>
      <c r="F39" s="157">
        <v>105.5</v>
      </c>
      <c r="G39" s="157">
        <v>107.1</v>
      </c>
      <c r="H39" s="157">
        <v>85.7</v>
      </c>
      <c r="I39" s="214">
        <v>85.6</v>
      </c>
      <c r="J39" s="214"/>
      <c r="K39" s="157">
        <v>98.5</v>
      </c>
      <c r="L39" s="157">
        <v>100.9</v>
      </c>
      <c r="M39" s="76"/>
      <c r="N39" s="76"/>
      <c r="O39" s="130"/>
    </row>
    <row r="40" spans="1:15" ht="18" customHeight="1" x14ac:dyDescent="0.2">
      <c r="A40" s="160"/>
      <c r="B40" s="79" t="s">
        <v>184</v>
      </c>
      <c r="C40" s="92" t="s">
        <v>178</v>
      </c>
      <c r="D40" s="157">
        <v>81.7</v>
      </c>
      <c r="E40" s="157">
        <v>91.2</v>
      </c>
      <c r="F40" s="157">
        <v>105.4</v>
      </c>
      <c r="G40" s="157">
        <v>106.8</v>
      </c>
      <c r="H40" s="157">
        <v>165.9</v>
      </c>
      <c r="I40" s="214">
        <v>172</v>
      </c>
      <c r="J40" s="214"/>
      <c r="K40" s="157">
        <v>98</v>
      </c>
      <c r="L40" s="157">
        <v>100.5</v>
      </c>
      <c r="M40" s="76"/>
      <c r="N40" s="76"/>
      <c r="O40" s="130"/>
    </row>
    <row r="41" spans="1:15" ht="18" customHeight="1" x14ac:dyDescent="0.2">
      <c r="A41" s="160"/>
      <c r="B41" s="79" t="s">
        <v>200</v>
      </c>
      <c r="C41" s="92" t="s">
        <v>193</v>
      </c>
      <c r="D41" s="157">
        <v>84.6</v>
      </c>
      <c r="E41" s="157">
        <v>83.8</v>
      </c>
      <c r="F41" s="157">
        <v>105.2</v>
      </c>
      <c r="G41" s="157">
        <v>104.9</v>
      </c>
      <c r="H41" s="157">
        <v>82.5</v>
      </c>
      <c r="I41" s="214">
        <v>81.8</v>
      </c>
      <c r="J41" s="214"/>
      <c r="K41" s="157">
        <v>95.4</v>
      </c>
      <c r="L41" s="157">
        <v>96.8</v>
      </c>
      <c r="M41" s="76"/>
      <c r="N41" s="76"/>
      <c r="O41" s="130"/>
    </row>
    <row r="42" spans="1:15" ht="18" customHeight="1" x14ac:dyDescent="0.2">
      <c r="A42" s="101"/>
      <c r="B42" s="79" t="s">
        <v>184</v>
      </c>
      <c r="C42" s="92" t="s">
        <v>227</v>
      </c>
      <c r="D42" s="157">
        <v>84.6</v>
      </c>
      <c r="E42" s="157">
        <v>92.6</v>
      </c>
      <c r="F42" s="157">
        <v>104</v>
      </c>
      <c r="G42" s="157">
        <v>104.4</v>
      </c>
      <c r="H42" s="157">
        <v>80.900000000000006</v>
      </c>
      <c r="I42" s="214">
        <v>79.599999999999994</v>
      </c>
      <c r="J42" s="214"/>
      <c r="K42" s="157">
        <v>96</v>
      </c>
      <c r="L42" s="157">
        <v>98.9</v>
      </c>
      <c r="M42" s="76"/>
      <c r="N42" s="76"/>
      <c r="O42" s="130"/>
    </row>
    <row r="43" spans="1:15" ht="18" customHeight="1" x14ac:dyDescent="0.2">
      <c r="A43" s="160"/>
      <c r="B43" s="79" t="s">
        <v>184</v>
      </c>
      <c r="C43" s="92" t="s">
        <v>158</v>
      </c>
      <c r="D43" s="157">
        <v>82.7</v>
      </c>
      <c r="E43" s="157">
        <v>89.7</v>
      </c>
      <c r="F43" s="157">
        <v>103.6</v>
      </c>
      <c r="G43" s="157">
        <v>104.3</v>
      </c>
      <c r="H43" s="157">
        <v>83.8</v>
      </c>
      <c r="I43" s="214">
        <v>80.2</v>
      </c>
      <c r="J43" s="214"/>
      <c r="K43" s="157">
        <v>96.8</v>
      </c>
      <c r="L43" s="157">
        <v>98.6</v>
      </c>
      <c r="M43" s="76"/>
      <c r="N43" s="76"/>
      <c r="O43" s="130"/>
    </row>
    <row r="44" spans="1:15" s="130" customFormat="1" ht="18" customHeight="1" x14ac:dyDescent="0.2">
      <c r="A44" s="160"/>
      <c r="B44" s="79" t="s">
        <v>184</v>
      </c>
      <c r="C44" s="92" t="s">
        <v>159</v>
      </c>
      <c r="D44" s="169">
        <v>76</v>
      </c>
      <c r="E44" s="169">
        <v>83.1</v>
      </c>
      <c r="F44" s="169">
        <v>103.4</v>
      </c>
      <c r="G44" s="169">
        <v>105.3</v>
      </c>
      <c r="H44" s="169">
        <v>82.6</v>
      </c>
      <c r="I44" s="214">
        <v>82.2</v>
      </c>
      <c r="J44" s="214"/>
      <c r="K44" s="169">
        <v>96.3</v>
      </c>
      <c r="L44" s="169">
        <v>98.7</v>
      </c>
      <c r="M44" s="76"/>
      <c r="N44" s="76"/>
    </row>
    <row r="45" spans="1:15" s="130" customFormat="1" ht="18" customHeight="1" x14ac:dyDescent="0.2">
      <c r="A45" s="160"/>
      <c r="B45" s="79"/>
      <c r="C45" s="92">
        <v>5</v>
      </c>
      <c r="D45" s="171">
        <v>58.7</v>
      </c>
      <c r="E45" s="171">
        <v>63.2</v>
      </c>
      <c r="F45" s="171">
        <v>103</v>
      </c>
      <c r="G45" s="171">
        <v>104.8</v>
      </c>
      <c r="H45" s="171">
        <v>79.599999999999994</v>
      </c>
      <c r="I45" s="214">
        <v>75.8</v>
      </c>
      <c r="J45" s="214"/>
      <c r="K45" s="171">
        <v>93.1</v>
      </c>
      <c r="L45" s="171">
        <v>93.9</v>
      </c>
      <c r="M45" s="76"/>
      <c r="N45" s="76"/>
    </row>
    <row r="46" spans="1:15" s="130" customFormat="1" ht="18" customHeight="1" x14ac:dyDescent="0.2">
      <c r="A46" s="177"/>
      <c r="B46" s="79"/>
      <c r="C46" s="79">
        <v>6</v>
      </c>
      <c r="D46" s="94">
        <v>61.5</v>
      </c>
      <c r="E46" s="176">
        <v>60.3</v>
      </c>
      <c r="F46" s="176">
        <v>103.2</v>
      </c>
      <c r="G46" s="176">
        <v>104.9</v>
      </c>
      <c r="H46" s="176">
        <v>127.8</v>
      </c>
      <c r="I46" s="214">
        <v>130.6</v>
      </c>
      <c r="J46" s="214"/>
      <c r="K46" s="176">
        <v>95</v>
      </c>
      <c r="L46" s="176">
        <v>96</v>
      </c>
      <c r="M46" s="76"/>
      <c r="N46" s="76"/>
    </row>
    <row r="47" spans="1:15" s="130" customFormat="1" ht="18" customHeight="1" x14ac:dyDescent="0.2">
      <c r="A47" s="179"/>
      <c r="B47" s="79"/>
      <c r="C47" s="92">
        <v>7</v>
      </c>
      <c r="D47" s="178">
        <v>67.3</v>
      </c>
      <c r="E47" s="178">
        <v>64.7</v>
      </c>
      <c r="F47" s="178">
        <v>103.3</v>
      </c>
      <c r="G47" s="178">
        <v>104.2</v>
      </c>
      <c r="H47" s="178">
        <v>106.2</v>
      </c>
      <c r="I47" s="214">
        <v>116.1</v>
      </c>
      <c r="J47" s="214"/>
      <c r="K47" s="178">
        <v>96.1</v>
      </c>
      <c r="L47" s="178">
        <v>94.4</v>
      </c>
      <c r="M47" s="76"/>
      <c r="N47" s="76"/>
    </row>
    <row r="48" spans="1:15" s="130" customFormat="1" ht="18" customHeight="1" x14ac:dyDescent="0.2">
      <c r="A48" s="181"/>
      <c r="B48" s="79"/>
      <c r="C48" s="92">
        <v>8</v>
      </c>
      <c r="D48" s="180">
        <v>65.400000000000006</v>
      </c>
      <c r="E48" s="180">
        <v>61</v>
      </c>
      <c r="F48" s="180">
        <v>103.2</v>
      </c>
      <c r="G48" s="180">
        <v>104.1</v>
      </c>
      <c r="H48" s="180">
        <v>83.6</v>
      </c>
      <c r="I48" s="214">
        <v>80.8</v>
      </c>
      <c r="J48" s="214"/>
      <c r="K48" s="180">
        <v>95.3</v>
      </c>
      <c r="L48" s="180">
        <v>93.7</v>
      </c>
      <c r="M48" s="76"/>
      <c r="N48" s="76"/>
    </row>
    <row r="49" spans="1:15" s="130" customFormat="1" ht="18" customHeight="1" x14ac:dyDescent="0.2">
      <c r="A49" s="184"/>
      <c r="B49" s="79"/>
      <c r="C49" s="92">
        <v>9</v>
      </c>
      <c r="D49" s="183">
        <v>68.3</v>
      </c>
      <c r="E49" s="183">
        <v>67.599999999999994</v>
      </c>
      <c r="F49" s="183">
        <v>103.1</v>
      </c>
      <c r="G49" s="183">
        <v>104</v>
      </c>
      <c r="H49" s="183">
        <v>84.2</v>
      </c>
      <c r="I49" s="226">
        <v>78.2</v>
      </c>
      <c r="J49" s="226"/>
      <c r="K49" s="183">
        <v>97.5</v>
      </c>
      <c r="L49" s="183">
        <v>95.1</v>
      </c>
      <c r="M49" s="76"/>
      <c r="N49" s="76"/>
    </row>
    <row r="50" spans="1:15" s="130" customFormat="1" ht="18" customHeight="1" x14ac:dyDescent="0.2">
      <c r="A50" s="186"/>
      <c r="B50" s="79"/>
      <c r="C50" s="92">
        <v>10</v>
      </c>
      <c r="D50" s="185">
        <v>72.099999999999994</v>
      </c>
      <c r="E50" s="185">
        <v>69.900000000000006</v>
      </c>
      <c r="F50" s="185">
        <v>104</v>
      </c>
      <c r="G50" s="185">
        <v>103.6</v>
      </c>
      <c r="H50" s="185">
        <v>82.7</v>
      </c>
      <c r="I50" s="214">
        <v>76.2</v>
      </c>
      <c r="J50" s="214"/>
      <c r="K50" s="185">
        <v>97.3</v>
      </c>
      <c r="L50" s="185">
        <v>94.7</v>
      </c>
      <c r="M50" s="76"/>
      <c r="N50" s="76"/>
    </row>
    <row r="51" spans="1:15" s="130" customFormat="1" ht="18" customHeight="1" thickBot="1" x14ac:dyDescent="0.25">
      <c r="A51" s="173"/>
      <c r="B51" s="89"/>
      <c r="C51" s="89">
        <v>11</v>
      </c>
      <c r="D51" s="182">
        <v>76.900000000000006</v>
      </c>
      <c r="E51" s="187">
        <v>77.2</v>
      </c>
      <c r="F51" s="187">
        <v>104.3</v>
      </c>
      <c r="G51" s="187">
        <v>103.5</v>
      </c>
      <c r="H51" s="187">
        <v>84.5</v>
      </c>
      <c r="I51" s="215">
        <v>80.900000000000006</v>
      </c>
      <c r="J51" s="215"/>
      <c r="K51" s="187">
        <v>97.2</v>
      </c>
      <c r="L51" s="187">
        <v>96.1</v>
      </c>
      <c r="M51" s="76"/>
      <c r="N51" s="76"/>
    </row>
    <row r="52" spans="1:15" s="130" customFormat="1" ht="18" customHeight="1" x14ac:dyDescent="0.2"/>
    <row r="53" spans="1:15" x14ac:dyDescent="0.2">
      <c r="A53" s="130" t="s">
        <v>61</v>
      </c>
      <c r="B53" s="130"/>
      <c r="C53" s="130"/>
      <c r="D53" s="130"/>
      <c r="E53" s="130"/>
      <c r="F53" s="130"/>
      <c r="G53" s="130"/>
      <c r="H53" s="130"/>
      <c r="I53" s="130"/>
      <c r="J53" s="130"/>
      <c r="K53" s="130"/>
      <c r="L53" s="130"/>
      <c r="M53" s="130"/>
      <c r="N53" s="130"/>
      <c r="O53" s="130"/>
    </row>
    <row r="54" spans="1:15" x14ac:dyDescent="0.2">
      <c r="A54" s="130"/>
      <c r="B54" s="130"/>
      <c r="C54" s="130"/>
      <c r="D54" s="130"/>
      <c r="E54" s="130"/>
      <c r="F54" s="130"/>
      <c r="G54" s="130"/>
      <c r="H54" s="130"/>
      <c r="I54" s="130"/>
      <c r="J54" s="130"/>
      <c r="K54" s="130"/>
      <c r="L54" s="130"/>
      <c r="M54" s="130"/>
      <c r="N54" s="130"/>
      <c r="O54" s="130"/>
    </row>
    <row r="55" spans="1:15" x14ac:dyDescent="0.2">
      <c r="A55" s="130"/>
      <c r="B55" s="130"/>
      <c r="C55" s="130"/>
      <c r="D55" s="130"/>
      <c r="E55" s="124"/>
      <c r="F55" s="124"/>
      <c r="G55" s="124"/>
      <c r="H55" s="124"/>
      <c r="I55" s="124"/>
      <c r="J55" s="124"/>
      <c r="K55" s="124"/>
      <c r="L55" s="130"/>
      <c r="M55" s="130"/>
      <c r="N55" s="130"/>
      <c r="O55" s="130"/>
    </row>
  </sheetData>
  <mergeCells count="58">
    <mergeCell ref="I46:J46"/>
    <mergeCell ref="I47:J47"/>
    <mergeCell ref="I49:J49"/>
    <mergeCell ref="I50:J50"/>
    <mergeCell ref="I45:J45"/>
    <mergeCell ref="I44:J44"/>
    <mergeCell ref="I43:J43"/>
    <mergeCell ref="I42:J42"/>
    <mergeCell ref="I39:J39"/>
    <mergeCell ref="I41:J41"/>
    <mergeCell ref="I40:J40"/>
    <mergeCell ref="F31:G32"/>
    <mergeCell ref="I38:J38"/>
    <mergeCell ref="I34:J34"/>
    <mergeCell ref="I33:J33"/>
    <mergeCell ref="I37:J37"/>
    <mergeCell ref="I35:J35"/>
    <mergeCell ref="I36:J36"/>
    <mergeCell ref="I27:J27"/>
    <mergeCell ref="I19:J19"/>
    <mergeCell ref="N19:O19"/>
    <mergeCell ref="N18:O18"/>
    <mergeCell ref="I24:J24"/>
    <mergeCell ref="N24:O24"/>
    <mergeCell ref="I25:J25"/>
    <mergeCell ref="N25:O25"/>
    <mergeCell ref="I26:J26"/>
    <mergeCell ref="N26:O26"/>
    <mergeCell ref="I21:J21"/>
    <mergeCell ref="N21:O21"/>
    <mergeCell ref="I22:J22"/>
    <mergeCell ref="N22:O22"/>
    <mergeCell ref="I23:J23"/>
    <mergeCell ref="N23:O23"/>
    <mergeCell ref="I12:J12"/>
    <mergeCell ref="N12:O12"/>
    <mergeCell ref="I11:J11"/>
    <mergeCell ref="N11:O11"/>
    <mergeCell ref="I9:J9"/>
    <mergeCell ref="N9:O9"/>
    <mergeCell ref="I10:J10"/>
    <mergeCell ref="N10:O10"/>
    <mergeCell ref="I48:J48"/>
    <mergeCell ref="I51:J51"/>
    <mergeCell ref="N13:O13"/>
    <mergeCell ref="N14:O14"/>
    <mergeCell ref="I14:J14"/>
    <mergeCell ref="I13:J13"/>
    <mergeCell ref="N17:O17"/>
    <mergeCell ref="N20:O20"/>
    <mergeCell ref="I20:J20"/>
    <mergeCell ref="N15:O15"/>
    <mergeCell ref="N16:O16"/>
    <mergeCell ref="I15:J15"/>
    <mergeCell ref="I18:J18"/>
    <mergeCell ref="I16:J16"/>
    <mergeCell ref="I17:J17"/>
    <mergeCell ref="N27:O27"/>
  </mergeCells>
  <phoneticPr fontId="3"/>
  <pageMargins left="0.37" right="0.37" top="0.65" bottom="0.36" header="0.51200000000000001" footer="0.31"/>
  <pageSetup paperSize="9" scale="5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A59"/>
  <sheetViews>
    <sheetView zoomScaleNormal="100" zoomScaleSheetLayoutView="75" workbookViewId="0"/>
  </sheetViews>
  <sheetFormatPr defaultRowHeight="17.25" x14ac:dyDescent="0.2"/>
  <cols>
    <col min="1" max="1" width="4.796875" customWidth="1"/>
    <col min="2" max="2" width="7.796875" customWidth="1"/>
    <col min="3" max="3" width="3.796875" customWidth="1"/>
    <col min="4" max="4" width="17" customWidth="1"/>
    <col min="5" max="5" width="10.8984375" customWidth="1"/>
    <col min="6" max="8" width="9.19921875" customWidth="1"/>
    <col min="9" max="9" width="10.69921875" customWidth="1"/>
    <col min="10" max="10" width="9.19921875" customWidth="1"/>
    <col min="11" max="11" width="10.296875" customWidth="1"/>
    <col min="12" max="14" width="9.19921875" customWidth="1"/>
    <col min="15" max="26" width="8" customWidth="1"/>
    <col min="27" max="27" width="8.69921875" customWidth="1"/>
  </cols>
  <sheetData>
    <row r="1" spans="1:27" s="15" customFormat="1" x14ac:dyDescent="0.2">
      <c r="A1" s="146" t="s">
        <v>233</v>
      </c>
    </row>
    <row r="2" spans="1:27" s="15" customFormat="1" x14ac:dyDescent="0.2"/>
    <row r="3" spans="1:27" ht="24" customHeight="1" x14ac:dyDescent="0.2">
      <c r="A3" s="8" t="s">
        <v>55</v>
      </c>
      <c r="B3" s="4" t="s">
        <v>56</v>
      </c>
      <c r="C3" s="5"/>
      <c r="D3" s="5"/>
      <c r="R3" s="7"/>
      <c r="Z3" s="10" t="s">
        <v>182</v>
      </c>
    </row>
    <row r="4" spans="1:27" ht="24" customHeight="1" x14ac:dyDescent="0.2">
      <c r="A4" s="8"/>
      <c r="B4" s="4"/>
      <c r="C4" s="5"/>
      <c r="D4" s="5"/>
      <c r="R4" s="7"/>
      <c r="Z4" s="10"/>
    </row>
    <row r="5" spans="1:27" ht="21" x14ac:dyDescent="0.2">
      <c r="A5" s="4" t="s">
        <v>34</v>
      </c>
      <c r="B5" s="130"/>
      <c r="C5" s="130"/>
      <c r="D5" s="130"/>
      <c r="E5" s="130"/>
      <c r="F5" s="130"/>
      <c r="G5" s="130"/>
      <c r="H5" s="130"/>
      <c r="I5" s="130"/>
      <c r="J5" s="130"/>
      <c r="K5" s="130"/>
      <c r="L5" s="130"/>
      <c r="M5" s="130"/>
      <c r="N5" s="130"/>
      <c r="O5" s="130"/>
      <c r="P5" s="130"/>
      <c r="Q5" s="130"/>
      <c r="R5" s="130"/>
      <c r="S5" s="130"/>
      <c r="T5" s="130"/>
      <c r="U5" s="130"/>
      <c r="V5" s="130"/>
      <c r="W5" s="130"/>
      <c r="X5" s="130"/>
      <c r="Y5" s="130"/>
      <c r="Z5" s="130"/>
      <c r="AA5" s="124" t="s">
        <v>7</v>
      </c>
    </row>
    <row r="6" spans="1:27" ht="6" customHeight="1" thickBot="1" x14ac:dyDescent="0.25">
      <c r="A6" s="130"/>
      <c r="B6" s="130"/>
      <c r="C6" s="130"/>
      <c r="D6" s="130"/>
      <c r="E6" s="130"/>
      <c r="F6" s="130"/>
      <c r="G6" s="130"/>
      <c r="H6" s="130"/>
      <c r="I6" s="130"/>
      <c r="J6" s="130"/>
      <c r="K6" s="130"/>
      <c r="L6" s="130"/>
      <c r="M6" s="130"/>
      <c r="N6" s="130"/>
      <c r="O6" s="130"/>
      <c r="P6" s="130"/>
      <c r="Q6" s="130"/>
      <c r="R6" s="130"/>
      <c r="S6" s="130"/>
      <c r="T6" s="130"/>
      <c r="U6" s="130"/>
      <c r="V6" s="130"/>
      <c r="W6" s="130"/>
      <c r="X6" s="130"/>
      <c r="Y6" s="130"/>
      <c r="Z6" s="130"/>
      <c r="AA6" s="130"/>
    </row>
    <row r="7" spans="1:27" ht="18" customHeight="1" x14ac:dyDescent="0.2">
      <c r="A7" s="108"/>
      <c r="B7" s="108"/>
      <c r="C7" s="108"/>
      <c r="D7" s="109"/>
      <c r="E7" s="80" t="s">
        <v>8</v>
      </c>
      <c r="F7" s="81"/>
      <c r="G7" s="81"/>
      <c r="H7" s="82"/>
      <c r="I7" s="81" t="s">
        <v>66</v>
      </c>
      <c r="J7" s="81"/>
      <c r="K7" s="82"/>
      <c r="L7" s="81" t="s">
        <v>67</v>
      </c>
      <c r="M7" s="81"/>
      <c r="N7" s="82"/>
      <c r="O7" s="80" t="s">
        <v>8</v>
      </c>
      <c r="P7" s="81"/>
      <c r="Q7" s="81"/>
      <c r="R7" s="82"/>
      <c r="S7" s="81" t="s">
        <v>66</v>
      </c>
      <c r="T7" s="81"/>
      <c r="U7" s="81"/>
      <c r="V7" s="82"/>
      <c r="W7" s="80" t="s">
        <v>67</v>
      </c>
      <c r="X7" s="82"/>
      <c r="Y7" s="81"/>
      <c r="Z7" s="81"/>
      <c r="AA7" s="34"/>
    </row>
    <row r="8" spans="1:27" ht="18" customHeight="1" x14ac:dyDescent="0.2">
      <c r="A8" s="101"/>
      <c r="B8" s="101" t="s">
        <v>9</v>
      </c>
      <c r="C8" s="101"/>
      <c r="D8" s="110"/>
      <c r="E8" s="50" t="s">
        <v>10</v>
      </c>
      <c r="F8" s="35" t="s">
        <v>11</v>
      </c>
      <c r="G8" s="210" t="s">
        <v>12</v>
      </c>
      <c r="H8" s="35" t="s">
        <v>13</v>
      </c>
      <c r="I8" s="35" t="s">
        <v>10</v>
      </c>
      <c r="J8" s="35" t="s">
        <v>11</v>
      </c>
      <c r="K8" s="35" t="s">
        <v>13</v>
      </c>
      <c r="L8" s="35" t="s">
        <v>10</v>
      </c>
      <c r="M8" s="35" t="s">
        <v>11</v>
      </c>
      <c r="N8" s="35" t="s">
        <v>13</v>
      </c>
      <c r="O8" s="210" t="s">
        <v>2</v>
      </c>
      <c r="P8" s="35" t="s">
        <v>14</v>
      </c>
      <c r="Q8" s="35" t="s">
        <v>15</v>
      </c>
      <c r="R8" s="35" t="s">
        <v>16</v>
      </c>
      <c r="S8" s="210" t="s">
        <v>2</v>
      </c>
      <c r="T8" s="35" t="s">
        <v>14</v>
      </c>
      <c r="U8" s="35" t="s">
        <v>15</v>
      </c>
      <c r="V8" s="35" t="s">
        <v>16</v>
      </c>
      <c r="W8" s="210" t="s">
        <v>2</v>
      </c>
      <c r="X8" s="35" t="s">
        <v>14</v>
      </c>
      <c r="Y8" s="35" t="s">
        <v>15</v>
      </c>
      <c r="Z8" s="50" t="s">
        <v>16</v>
      </c>
      <c r="AA8" s="36" t="s">
        <v>17</v>
      </c>
    </row>
    <row r="9" spans="1:27" ht="18" customHeight="1" x14ac:dyDescent="0.2">
      <c r="A9" s="111"/>
      <c r="B9" s="111"/>
      <c r="C9" s="111"/>
      <c r="D9" s="112"/>
      <c r="E9" s="53" t="s">
        <v>18</v>
      </c>
      <c r="F9" s="54" t="s">
        <v>19</v>
      </c>
      <c r="G9" s="211"/>
      <c r="H9" s="54" t="s">
        <v>20</v>
      </c>
      <c r="I9" s="54" t="s">
        <v>18</v>
      </c>
      <c r="J9" s="54" t="s">
        <v>19</v>
      </c>
      <c r="K9" s="54" t="s">
        <v>20</v>
      </c>
      <c r="L9" s="54" t="s">
        <v>18</v>
      </c>
      <c r="M9" s="54" t="s">
        <v>19</v>
      </c>
      <c r="N9" s="54" t="s">
        <v>20</v>
      </c>
      <c r="O9" s="211"/>
      <c r="P9" s="54" t="s">
        <v>21</v>
      </c>
      <c r="Q9" s="54" t="s">
        <v>21</v>
      </c>
      <c r="R9" s="54" t="s">
        <v>21</v>
      </c>
      <c r="S9" s="211"/>
      <c r="T9" s="54" t="s">
        <v>21</v>
      </c>
      <c r="U9" s="54" t="s">
        <v>21</v>
      </c>
      <c r="V9" s="54" t="s">
        <v>21</v>
      </c>
      <c r="W9" s="211"/>
      <c r="X9" s="54" t="s">
        <v>21</v>
      </c>
      <c r="Y9" s="54" t="s">
        <v>21</v>
      </c>
      <c r="Z9" s="53" t="s">
        <v>21</v>
      </c>
      <c r="AA9" s="37"/>
    </row>
    <row r="10" spans="1:27" ht="20.100000000000001" customHeight="1" x14ac:dyDescent="0.2">
      <c r="A10" s="51" t="s">
        <v>215</v>
      </c>
      <c r="B10" s="197" t="s">
        <v>32</v>
      </c>
      <c r="C10" s="197"/>
      <c r="D10" s="198"/>
      <c r="E10" s="32">
        <v>280594</v>
      </c>
      <c r="F10" s="32">
        <v>266760</v>
      </c>
      <c r="G10" s="32">
        <v>247534</v>
      </c>
      <c r="H10" s="32">
        <v>13834</v>
      </c>
      <c r="I10" s="32">
        <v>343531</v>
      </c>
      <c r="J10" s="32">
        <v>326396</v>
      </c>
      <c r="K10" s="32">
        <v>17135</v>
      </c>
      <c r="L10" s="32">
        <v>212426</v>
      </c>
      <c r="M10" s="32">
        <v>202167</v>
      </c>
      <c r="N10" s="32">
        <v>10259</v>
      </c>
      <c r="O10" s="33">
        <v>17.7</v>
      </c>
      <c r="P10" s="33">
        <v>133.19999999999999</v>
      </c>
      <c r="Q10" s="33">
        <v>123.7</v>
      </c>
      <c r="R10" s="33">
        <v>9.5</v>
      </c>
      <c r="S10" s="33">
        <v>18.2</v>
      </c>
      <c r="T10" s="33">
        <v>145.6</v>
      </c>
      <c r="U10" s="33">
        <v>132.4</v>
      </c>
      <c r="V10" s="33">
        <v>13.2</v>
      </c>
      <c r="W10" s="33">
        <v>17.2</v>
      </c>
      <c r="X10" s="33">
        <v>120</v>
      </c>
      <c r="Y10" s="33">
        <v>114.4</v>
      </c>
      <c r="Z10" s="33">
        <v>5.6</v>
      </c>
      <c r="AA10" s="154" t="s">
        <v>153</v>
      </c>
    </row>
    <row r="11" spans="1:27" ht="20.100000000000001" customHeight="1" x14ac:dyDescent="0.2">
      <c r="A11" s="160" t="s">
        <v>68</v>
      </c>
      <c r="B11" s="188" t="s">
        <v>69</v>
      </c>
      <c r="C11" s="188"/>
      <c r="D11" s="190"/>
      <c r="E11" s="32">
        <v>450072</v>
      </c>
      <c r="F11" s="32">
        <v>384133</v>
      </c>
      <c r="G11" s="32">
        <v>366094</v>
      </c>
      <c r="H11" s="32">
        <v>65939</v>
      </c>
      <c r="I11" s="32">
        <v>482383</v>
      </c>
      <c r="J11" s="32">
        <v>407435</v>
      </c>
      <c r="K11" s="32">
        <v>74948</v>
      </c>
      <c r="L11" s="32">
        <v>252708</v>
      </c>
      <c r="M11" s="32">
        <v>241799</v>
      </c>
      <c r="N11" s="32">
        <v>10909</v>
      </c>
      <c r="O11" s="33">
        <v>21.9</v>
      </c>
      <c r="P11" s="33">
        <v>180.6</v>
      </c>
      <c r="Q11" s="33">
        <v>167.4</v>
      </c>
      <c r="R11" s="33">
        <v>13.2</v>
      </c>
      <c r="S11" s="33">
        <v>22</v>
      </c>
      <c r="T11" s="33">
        <v>183.2</v>
      </c>
      <c r="U11" s="33">
        <v>169.4</v>
      </c>
      <c r="V11" s="33">
        <v>13.8</v>
      </c>
      <c r="W11" s="33">
        <v>21.1</v>
      </c>
      <c r="X11" s="33">
        <v>164.5</v>
      </c>
      <c r="Y11" s="33">
        <v>155.19999999999999</v>
      </c>
      <c r="Z11" s="33">
        <v>9.3000000000000007</v>
      </c>
      <c r="AA11" s="36" t="s">
        <v>68</v>
      </c>
    </row>
    <row r="12" spans="1:27" ht="20.100000000000001" customHeight="1" x14ac:dyDescent="0.2">
      <c r="A12" s="160" t="s">
        <v>216</v>
      </c>
      <c r="B12" s="188" t="s">
        <v>22</v>
      </c>
      <c r="C12" s="188"/>
      <c r="D12" s="190"/>
      <c r="E12" s="32">
        <v>338028</v>
      </c>
      <c r="F12" s="32">
        <v>320415</v>
      </c>
      <c r="G12" s="32">
        <v>293978</v>
      </c>
      <c r="H12" s="32">
        <v>17613</v>
      </c>
      <c r="I12" s="32">
        <v>383407</v>
      </c>
      <c r="J12" s="32">
        <v>363185</v>
      </c>
      <c r="K12" s="32">
        <v>20222</v>
      </c>
      <c r="L12" s="32">
        <v>225280</v>
      </c>
      <c r="M12" s="32">
        <v>214149</v>
      </c>
      <c r="N12" s="32">
        <v>11131</v>
      </c>
      <c r="O12" s="33">
        <v>19.100000000000001</v>
      </c>
      <c r="P12" s="33">
        <v>157</v>
      </c>
      <c r="Q12" s="33">
        <v>145.30000000000001</v>
      </c>
      <c r="R12" s="33">
        <v>11.7</v>
      </c>
      <c r="S12" s="33">
        <v>19.3</v>
      </c>
      <c r="T12" s="33">
        <v>163.30000000000001</v>
      </c>
      <c r="U12" s="33">
        <v>149.6</v>
      </c>
      <c r="V12" s="33">
        <v>13.7</v>
      </c>
      <c r="W12" s="33">
        <v>18.5</v>
      </c>
      <c r="X12" s="33">
        <v>141.4</v>
      </c>
      <c r="Y12" s="33">
        <v>134.6</v>
      </c>
      <c r="Z12" s="33">
        <v>6.8</v>
      </c>
      <c r="AA12" s="36" t="s">
        <v>70</v>
      </c>
    </row>
    <row r="13" spans="1:27" ht="20.100000000000001" customHeight="1" x14ac:dyDescent="0.2">
      <c r="A13" s="160" t="s">
        <v>71</v>
      </c>
      <c r="B13" s="207" t="s">
        <v>72</v>
      </c>
      <c r="C13" s="207"/>
      <c r="D13" s="228"/>
      <c r="E13" s="32">
        <v>361767</v>
      </c>
      <c r="F13" s="32">
        <v>357818</v>
      </c>
      <c r="G13" s="32">
        <v>336302</v>
      </c>
      <c r="H13" s="32">
        <v>3949</v>
      </c>
      <c r="I13" s="32">
        <v>390544</v>
      </c>
      <c r="J13" s="32">
        <v>385703</v>
      </c>
      <c r="K13" s="32">
        <v>4841</v>
      </c>
      <c r="L13" s="32">
        <v>234416</v>
      </c>
      <c r="M13" s="32">
        <v>234416</v>
      </c>
      <c r="N13" s="32" t="s">
        <v>192</v>
      </c>
      <c r="O13" s="33">
        <v>17.7</v>
      </c>
      <c r="P13" s="33">
        <v>136.9</v>
      </c>
      <c r="Q13" s="33">
        <v>130</v>
      </c>
      <c r="R13" s="33">
        <v>6.9</v>
      </c>
      <c r="S13" s="33">
        <v>17.8</v>
      </c>
      <c r="T13" s="33">
        <v>138.5</v>
      </c>
      <c r="U13" s="33">
        <v>130.80000000000001</v>
      </c>
      <c r="V13" s="33">
        <v>7.7</v>
      </c>
      <c r="W13" s="33">
        <v>17.2</v>
      </c>
      <c r="X13" s="33">
        <v>129.5</v>
      </c>
      <c r="Y13" s="33">
        <v>126.1</v>
      </c>
      <c r="Z13" s="33">
        <v>3.4</v>
      </c>
      <c r="AA13" s="36" t="s">
        <v>71</v>
      </c>
    </row>
    <row r="14" spans="1:27" ht="20.100000000000001" customHeight="1" x14ac:dyDescent="0.2">
      <c r="A14" s="160" t="s">
        <v>73</v>
      </c>
      <c r="B14" s="188" t="s">
        <v>74</v>
      </c>
      <c r="C14" s="188"/>
      <c r="D14" s="190"/>
      <c r="E14" s="32">
        <v>404045</v>
      </c>
      <c r="F14" s="32">
        <v>356784</v>
      </c>
      <c r="G14" s="32">
        <v>335075</v>
      </c>
      <c r="H14" s="32">
        <v>47261</v>
      </c>
      <c r="I14" s="32">
        <v>450395</v>
      </c>
      <c r="J14" s="32">
        <v>398896</v>
      </c>
      <c r="K14" s="32">
        <v>51499</v>
      </c>
      <c r="L14" s="32">
        <v>292410</v>
      </c>
      <c r="M14" s="32">
        <v>255354</v>
      </c>
      <c r="N14" s="32">
        <v>37056</v>
      </c>
      <c r="O14" s="33">
        <v>19.2</v>
      </c>
      <c r="P14" s="33">
        <v>172.3</v>
      </c>
      <c r="Q14" s="33">
        <v>158</v>
      </c>
      <c r="R14" s="33">
        <v>14.3</v>
      </c>
      <c r="S14" s="33">
        <v>19.399999999999999</v>
      </c>
      <c r="T14" s="33">
        <v>177.3</v>
      </c>
      <c r="U14" s="33">
        <v>160</v>
      </c>
      <c r="V14" s="33">
        <v>17.3</v>
      </c>
      <c r="W14" s="33">
        <v>18.7</v>
      </c>
      <c r="X14" s="33">
        <v>160.6</v>
      </c>
      <c r="Y14" s="33">
        <v>153.30000000000001</v>
      </c>
      <c r="Z14" s="33">
        <v>7.3</v>
      </c>
      <c r="AA14" s="36" t="s">
        <v>73</v>
      </c>
    </row>
    <row r="15" spans="1:27" ht="20.100000000000001" customHeight="1" x14ac:dyDescent="0.2">
      <c r="A15" s="160" t="s">
        <v>75</v>
      </c>
      <c r="B15" s="188" t="s">
        <v>217</v>
      </c>
      <c r="C15" s="188"/>
      <c r="D15" s="190"/>
      <c r="E15" s="32">
        <v>260300</v>
      </c>
      <c r="F15" s="32">
        <v>255529</v>
      </c>
      <c r="G15" s="32">
        <v>216395</v>
      </c>
      <c r="H15" s="32">
        <v>4771</v>
      </c>
      <c r="I15" s="32">
        <v>288421</v>
      </c>
      <c r="J15" s="32">
        <v>282737</v>
      </c>
      <c r="K15" s="32">
        <v>5684</v>
      </c>
      <c r="L15" s="32">
        <v>147707</v>
      </c>
      <c r="M15" s="32">
        <v>146590</v>
      </c>
      <c r="N15" s="32">
        <v>1117</v>
      </c>
      <c r="O15" s="33">
        <v>19.7</v>
      </c>
      <c r="P15" s="33">
        <v>160.30000000000001</v>
      </c>
      <c r="Q15" s="33">
        <v>138.9</v>
      </c>
      <c r="R15" s="33">
        <v>21.4</v>
      </c>
      <c r="S15" s="33">
        <v>20.2</v>
      </c>
      <c r="T15" s="33">
        <v>171.2</v>
      </c>
      <c r="U15" s="33">
        <v>146.1</v>
      </c>
      <c r="V15" s="33">
        <v>25.1</v>
      </c>
      <c r="W15" s="33">
        <v>17.600000000000001</v>
      </c>
      <c r="X15" s="33">
        <v>116.6</v>
      </c>
      <c r="Y15" s="33">
        <v>110</v>
      </c>
      <c r="Z15" s="33">
        <v>6.6</v>
      </c>
      <c r="AA15" s="36" t="s">
        <v>75</v>
      </c>
    </row>
    <row r="16" spans="1:27" ht="20.100000000000001" customHeight="1" x14ac:dyDescent="0.2">
      <c r="A16" s="160" t="s">
        <v>218</v>
      </c>
      <c r="B16" s="188" t="s">
        <v>152</v>
      </c>
      <c r="C16" s="188"/>
      <c r="D16" s="190"/>
      <c r="E16" s="32">
        <v>208010</v>
      </c>
      <c r="F16" s="32">
        <v>197169</v>
      </c>
      <c r="G16" s="32">
        <v>186494</v>
      </c>
      <c r="H16" s="32">
        <v>10841</v>
      </c>
      <c r="I16" s="32">
        <v>290797</v>
      </c>
      <c r="J16" s="32">
        <v>275698</v>
      </c>
      <c r="K16" s="32">
        <v>15099</v>
      </c>
      <c r="L16" s="32">
        <v>152909</v>
      </c>
      <c r="M16" s="32">
        <v>144902</v>
      </c>
      <c r="N16" s="32">
        <v>8007</v>
      </c>
      <c r="O16" s="33">
        <v>17.600000000000001</v>
      </c>
      <c r="P16" s="33">
        <v>121.3</v>
      </c>
      <c r="Q16" s="33">
        <v>115.3</v>
      </c>
      <c r="R16" s="33">
        <v>6</v>
      </c>
      <c r="S16" s="33">
        <v>18.2</v>
      </c>
      <c r="T16" s="33">
        <v>140.9</v>
      </c>
      <c r="U16" s="33">
        <v>130.4</v>
      </c>
      <c r="V16" s="33">
        <v>10.5</v>
      </c>
      <c r="W16" s="33">
        <v>17.2</v>
      </c>
      <c r="X16" s="33">
        <v>108.3</v>
      </c>
      <c r="Y16" s="33">
        <v>105.3</v>
      </c>
      <c r="Z16" s="33">
        <v>3</v>
      </c>
      <c r="AA16" s="36" t="s">
        <v>76</v>
      </c>
    </row>
    <row r="17" spans="1:27" ht="20.100000000000001" customHeight="1" x14ac:dyDescent="0.2">
      <c r="A17" s="160" t="s">
        <v>219</v>
      </c>
      <c r="B17" s="188" t="s">
        <v>77</v>
      </c>
      <c r="C17" s="188"/>
      <c r="D17" s="190"/>
      <c r="E17" s="32">
        <v>432886</v>
      </c>
      <c r="F17" s="32">
        <v>365624</v>
      </c>
      <c r="G17" s="32">
        <v>341259</v>
      </c>
      <c r="H17" s="32">
        <v>67262</v>
      </c>
      <c r="I17" s="32">
        <v>548673</v>
      </c>
      <c r="J17" s="32">
        <v>484829</v>
      </c>
      <c r="K17" s="32">
        <v>63844</v>
      </c>
      <c r="L17" s="32">
        <v>332635</v>
      </c>
      <c r="M17" s="32">
        <v>262414</v>
      </c>
      <c r="N17" s="32">
        <v>70221</v>
      </c>
      <c r="O17" s="33">
        <v>18.2</v>
      </c>
      <c r="P17" s="33">
        <v>148.9</v>
      </c>
      <c r="Q17" s="33">
        <v>135.69999999999999</v>
      </c>
      <c r="R17" s="33">
        <v>13.2</v>
      </c>
      <c r="S17" s="33">
        <v>19.3</v>
      </c>
      <c r="T17" s="33">
        <v>165.4</v>
      </c>
      <c r="U17" s="33">
        <v>145.80000000000001</v>
      </c>
      <c r="V17" s="33">
        <v>19.600000000000001</v>
      </c>
      <c r="W17" s="33">
        <v>17.3</v>
      </c>
      <c r="X17" s="33">
        <v>134.6</v>
      </c>
      <c r="Y17" s="33">
        <v>126.9</v>
      </c>
      <c r="Z17" s="33">
        <v>7.7</v>
      </c>
      <c r="AA17" s="36" t="s">
        <v>78</v>
      </c>
    </row>
    <row r="18" spans="1:27" ht="20.100000000000001" customHeight="1" x14ac:dyDescent="0.2">
      <c r="A18" s="160" t="s">
        <v>79</v>
      </c>
      <c r="B18" s="188" t="s">
        <v>80</v>
      </c>
      <c r="C18" s="188"/>
      <c r="D18" s="190"/>
      <c r="E18" s="32">
        <v>165586</v>
      </c>
      <c r="F18" s="32">
        <v>164034</v>
      </c>
      <c r="G18" s="32">
        <v>156080</v>
      </c>
      <c r="H18" s="32">
        <v>1552</v>
      </c>
      <c r="I18" s="32">
        <v>205941</v>
      </c>
      <c r="J18" s="32">
        <v>203846</v>
      </c>
      <c r="K18" s="32">
        <v>2095</v>
      </c>
      <c r="L18" s="32">
        <v>126624</v>
      </c>
      <c r="M18" s="32">
        <v>125596</v>
      </c>
      <c r="N18" s="32">
        <v>1028</v>
      </c>
      <c r="O18" s="33">
        <v>19</v>
      </c>
      <c r="P18" s="33">
        <v>115.8</v>
      </c>
      <c r="Q18" s="33">
        <v>110.7</v>
      </c>
      <c r="R18" s="33">
        <v>5.0999999999999996</v>
      </c>
      <c r="S18" s="33">
        <v>18.8</v>
      </c>
      <c r="T18" s="33">
        <v>129</v>
      </c>
      <c r="U18" s="33">
        <v>120.7</v>
      </c>
      <c r="V18" s="33">
        <v>8.3000000000000007</v>
      </c>
      <c r="W18" s="33">
        <v>19.3</v>
      </c>
      <c r="X18" s="33">
        <v>102.9</v>
      </c>
      <c r="Y18" s="33">
        <v>101</v>
      </c>
      <c r="Z18" s="33">
        <v>1.9</v>
      </c>
      <c r="AA18" s="36" t="s">
        <v>79</v>
      </c>
    </row>
    <row r="19" spans="1:27" ht="20.100000000000001" customHeight="1" x14ac:dyDescent="0.2">
      <c r="A19" s="160" t="s">
        <v>81</v>
      </c>
      <c r="B19" s="191" t="s">
        <v>220</v>
      </c>
      <c r="C19" s="191"/>
      <c r="D19" s="193"/>
      <c r="E19" s="32">
        <v>360628</v>
      </c>
      <c r="F19" s="32">
        <v>359993</v>
      </c>
      <c r="G19" s="32">
        <v>342771</v>
      </c>
      <c r="H19" s="32">
        <v>635</v>
      </c>
      <c r="I19" s="32">
        <v>455420</v>
      </c>
      <c r="J19" s="32">
        <v>454592</v>
      </c>
      <c r="K19" s="32">
        <v>828</v>
      </c>
      <c r="L19" s="32">
        <v>233452</v>
      </c>
      <c r="M19" s="32">
        <v>233076</v>
      </c>
      <c r="N19" s="32">
        <v>376</v>
      </c>
      <c r="O19" s="33">
        <v>18.399999999999999</v>
      </c>
      <c r="P19" s="33">
        <v>147.6</v>
      </c>
      <c r="Q19" s="33">
        <v>132.5</v>
      </c>
      <c r="R19" s="33">
        <v>15.1</v>
      </c>
      <c r="S19" s="33">
        <v>18.399999999999999</v>
      </c>
      <c r="T19" s="33">
        <v>154.19999999999999</v>
      </c>
      <c r="U19" s="33">
        <v>134</v>
      </c>
      <c r="V19" s="33">
        <v>20.2</v>
      </c>
      <c r="W19" s="33">
        <v>18.3</v>
      </c>
      <c r="X19" s="33">
        <v>138.6</v>
      </c>
      <c r="Y19" s="33">
        <v>130.4</v>
      </c>
      <c r="Z19" s="33">
        <v>8.1999999999999993</v>
      </c>
      <c r="AA19" s="36" t="s">
        <v>81</v>
      </c>
    </row>
    <row r="20" spans="1:27" ht="20.100000000000001" customHeight="1" x14ac:dyDescent="0.2">
      <c r="A20" s="160" t="s">
        <v>221</v>
      </c>
      <c r="B20" s="188" t="s">
        <v>151</v>
      </c>
      <c r="C20" s="188"/>
      <c r="D20" s="190"/>
      <c r="E20" s="32">
        <v>126467</v>
      </c>
      <c r="F20" s="32">
        <v>126117</v>
      </c>
      <c r="G20" s="32">
        <v>114703</v>
      </c>
      <c r="H20" s="32">
        <v>350</v>
      </c>
      <c r="I20" s="32">
        <v>157255</v>
      </c>
      <c r="J20" s="32">
        <v>156431</v>
      </c>
      <c r="K20" s="32">
        <v>824</v>
      </c>
      <c r="L20" s="32">
        <v>103725</v>
      </c>
      <c r="M20" s="32">
        <v>103725</v>
      </c>
      <c r="N20" s="32" t="s">
        <v>192</v>
      </c>
      <c r="O20" s="33">
        <v>14.8</v>
      </c>
      <c r="P20" s="33">
        <v>91.5</v>
      </c>
      <c r="Q20" s="33">
        <v>84.9</v>
      </c>
      <c r="R20" s="33">
        <v>6.6</v>
      </c>
      <c r="S20" s="33">
        <v>15.1</v>
      </c>
      <c r="T20" s="33">
        <v>98.8</v>
      </c>
      <c r="U20" s="33">
        <v>89.1</v>
      </c>
      <c r="V20" s="33">
        <v>9.6999999999999993</v>
      </c>
      <c r="W20" s="33">
        <v>14.5</v>
      </c>
      <c r="X20" s="33">
        <v>86.2</v>
      </c>
      <c r="Y20" s="33">
        <v>81.8</v>
      </c>
      <c r="Z20" s="33">
        <v>4.4000000000000004</v>
      </c>
      <c r="AA20" s="36" t="s">
        <v>82</v>
      </c>
    </row>
    <row r="21" spans="1:27" ht="20.100000000000001" customHeight="1" x14ac:dyDescent="0.2">
      <c r="A21" s="160" t="s">
        <v>83</v>
      </c>
      <c r="B21" s="227" t="s">
        <v>84</v>
      </c>
      <c r="C21" s="227"/>
      <c r="D21" s="199"/>
      <c r="E21" s="32">
        <v>181069</v>
      </c>
      <c r="F21" s="32">
        <v>179194</v>
      </c>
      <c r="G21" s="32">
        <v>170266</v>
      </c>
      <c r="H21" s="32">
        <v>1875</v>
      </c>
      <c r="I21" s="32">
        <v>212814</v>
      </c>
      <c r="J21" s="32">
        <v>210163</v>
      </c>
      <c r="K21" s="32">
        <v>2651</v>
      </c>
      <c r="L21" s="32">
        <v>149933</v>
      </c>
      <c r="M21" s="32">
        <v>148820</v>
      </c>
      <c r="N21" s="32">
        <v>1113</v>
      </c>
      <c r="O21" s="33">
        <v>17</v>
      </c>
      <c r="P21" s="33">
        <v>124.3</v>
      </c>
      <c r="Q21" s="33">
        <v>117.6</v>
      </c>
      <c r="R21" s="33">
        <v>6.7</v>
      </c>
      <c r="S21" s="33">
        <v>17.600000000000001</v>
      </c>
      <c r="T21" s="33">
        <v>131</v>
      </c>
      <c r="U21" s="33">
        <v>121.2</v>
      </c>
      <c r="V21" s="33">
        <v>9.8000000000000007</v>
      </c>
      <c r="W21" s="33">
        <v>16.3</v>
      </c>
      <c r="X21" s="33">
        <v>117.7</v>
      </c>
      <c r="Y21" s="33">
        <v>114</v>
      </c>
      <c r="Z21" s="33">
        <v>3.7</v>
      </c>
      <c r="AA21" s="36" t="s">
        <v>83</v>
      </c>
    </row>
    <row r="22" spans="1:27" ht="20.100000000000001" customHeight="1" x14ac:dyDescent="0.2">
      <c r="A22" s="160" t="s">
        <v>85</v>
      </c>
      <c r="B22" s="188" t="s">
        <v>222</v>
      </c>
      <c r="C22" s="188"/>
      <c r="D22" s="190"/>
      <c r="E22" s="32">
        <v>306483</v>
      </c>
      <c r="F22" s="32">
        <v>306261</v>
      </c>
      <c r="G22" s="32">
        <v>298055</v>
      </c>
      <c r="H22" s="32">
        <v>222</v>
      </c>
      <c r="I22" s="32">
        <v>359173</v>
      </c>
      <c r="J22" s="32">
        <v>359066</v>
      </c>
      <c r="K22" s="32">
        <v>107</v>
      </c>
      <c r="L22" s="32">
        <v>258699</v>
      </c>
      <c r="M22" s="32">
        <v>258373</v>
      </c>
      <c r="N22" s="32">
        <v>326</v>
      </c>
      <c r="O22" s="33">
        <v>16.2</v>
      </c>
      <c r="P22" s="33">
        <v>119.8</v>
      </c>
      <c r="Q22" s="33">
        <v>108.6</v>
      </c>
      <c r="R22" s="33">
        <v>11.2</v>
      </c>
      <c r="S22" s="33">
        <v>15.7</v>
      </c>
      <c r="T22" s="33">
        <v>117.1</v>
      </c>
      <c r="U22" s="33">
        <v>105.5</v>
      </c>
      <c r="V22" s="33">
        <v>11.6</v>
      </c>
      <c r="W22" s="33">
        <v>16.7</v>
      </c>
      <c r="X22" s="33">
        <v>122.1</v>
      </c>
      <c r="Y22" s="33">
        <v>111.4</v>
      </c>
      <c r="Z22" s="33">
        <v>10.7</v>
      </c>
      <c r="AA22" s="36" t="s">
        <v>85</v>
      </c>
    </row>
    <row r="23" spans="1:27" ht="20.100000000000001" customHeight="1" x14ac:dyDescent="0.2">
      <c r="A23" s="160" t="s">
        <v>223</v>
      </c>
      <c r="B23" s="188" t="s">
        <v>224</v>
      </c>
      <c r="C23" s="188"/>
      <c r="D23" s="190"/>
      <c r="E23" s="32">
        <v>305503</v>
      </c>
      <c r="F23" s="32">
        <v>283981</v>
      </c>
      <c r="G23" s="32">
        <v>259569</v>
      </c>
      <c r="H23" s="32">
        <v>21522</v>
      </c>
      <c r="I23" s="32">
        <v>388824</v>
      </c>
      <c r="J23" s="32">
        <v>357551</v>
      </c>
      <c r="K23" s="32">
        <v>31273</v>
      </c>
      <c r="L23" s="32">
        <v>269834</v>
      </c>
      <c r="M23" s="32">
        <v>252486</v>
      </c>
      <c r="N23" s="32">
        <v>17348</v>
      </c>
      <c r="O23" s="33">
        <v>17.100000000000001</v>
      </c>
      <c r="P23" s="33">
        <v>124.1</v>
      </c>
      <c r="Q23" s="33">
        <v>118.5</v>
      </c>
      <c r="R23" s="33">
        <v>5.6</v>
      </c>
      <c r="S23" s="33">
        <v>16</v>
      </c>
      <c r="T23" s="33">
        <v>121</v>
      </c>
      <c r="U23" s="33">
        <v>114.2</v>
      </c>
      <c r="V23" s="33">
        <v>6.8</v>
      </c>
      <c r="W23" s="33">
        <v>17.5</v>
      </c>
      <c r="X23" s="33">
        <v>125.5</v>
      </c>
      <c r="Y23" s="33">
        <v>120.4</v>
      </c>
      <c r="Z23" s="33">
        <v>5.0999999999999996</v>
      </c>
      <c r="AA23" s="36" t="s">
        <v>86</v>
      </c>
    </row>
    <row r="24" spans="1:27" ht="20.100000000000001" customHeight="1" x14ac:dyDescent="0.2">
      <c r="A24" s="160" t="s">
        <v>87</v>
      </c>
      <c r="B24" s="188" t="s">
        <v>225</v>
      </c>
      <c r="C24" s="188"/>
      <c r="D24" s="190"/>
      <c r="E24" s="47">
        <v>279964</v>
      </c>
      <c r="F24" s="32">
        <v>279115</v>
      </c>
      <c r="G24" s="32">
        <v>263020</v>
      </c>
      <c r="H24" s="32">
        <v>849</v>
      </c>
      <c r="I24" s="32">
        <v>320969</v>
      </c>
      <c r="J24" s="32">
        <v>319915</v>
      </c>
      <c r="K24" s="32">
        <v>1054</v>
      </c>
      <c r="L24" s="32">
        <v>184321</v>
      </c>
      <c r="M24" s="32">
        <v>183950</v>
      </c>
      <c r="N24" s="32">
        <v>371</v>
      </c>
      <c r="O24" s="33">
        <v>17.899999999999999</v>
      </c>
      <c r="P24" s="33">
        <v>140.30000000000001</v>
      </c>
      <c r="Q24" s="33">
        <v>128.9</v>
      </c>
      <c r="R24" s="33">
        <v>11.4</v>
      </c>
      <c r="S24" s="33">
        <v>18.2</v>
      </c>
      <c r="T24" s="33">
        <v>150.5</v>
      </c>
      <c r="U24" s="33">
        <v>137.1</v>
      </c>
      <c r="V24" s="33">
        <v>13.4</v>
      </c>
      <c r="W24" s="33">
        <v>17.399999999999999</v>
      </c>
      <c r="X24" s="33">
        <v>116.3</v>
      </c>
      <c r="Y24" s="33">
        <v>109.7</v>
      </c>
      <c r="Z24" s="33">
        <v>6.6</v>
      </c>
      <c r="AA24" s="36" t="s">
        <v>87</v>
      </c>
    </row>
    <row r="25" spans="1:27" ht="20.100000000000001" customHeight="1" x14ac:dyDescent="0.2">
      <c r="A25" s="55" t="s">
        <v>226</v>
      </c>
      <c r="B25" s="212" t="s">
        <v>179</v>
      </c>
      <c r="C25" s="212"/>
      <c r="D25" s="213"/>
      <c r="E25" s="43">
        <v>262672</v>
      </c>
      <c r="F25" s="44">
        <v>253750</v>
      </c>
      <c r="G25" s="44">
        <v>239564</v>
      </c>
      <c r="H25" s="44">
        <v>8922</v>
      </c>
      <c r="I25" s="44">
        <v>318676</v>
      </c>
      <c r="J25" s="44">
        <v>304751</v>
      </c>
      <c r="K25" s="44">
        <v>13925</v>
      </c>
      <c r="L25" s="44">
        <v>180660</v>
      </c>
      <c r="M25" s="44">
        <v>179065</v>
      </c>
      <c r="N25" s="44">
        <v>1595</v>
      </c>
      <c r="O25" s="45">
        <v>17.5</v>
      </c>
      <c r="P25" s="45">
        <v>131.80000000000001</v>
      </c>
      <c r="Q25" s="45">
        <v>123.8</v>
      </c>
      <c r="R25" s="45">
        <v>8</v>
      </c>
      <c r="S25" s="45">
        <v>17.899999999999999</v>
      </c>
      <c r="T25" s="45">
        <v>141.19999999999999</v>
      </c>
      <c r="U25" s="45">
        <v>130.4</v>
      </c>
      <c r="V25" s="45">
        <v>10.8</v>
      </c>
      <c r="W25" s="45">
        <v>17</v>
      </c>
      <c r="X25" s="45">
        <v>117.9</v>
      </c>
      <c r="Y25" s="45">
        <v>114</v>
      </c>
      <c r="Z25" s="49">
        <v>3.9</v>
      </c>
      <c r="AA25" s="38" t="s">
        <v>88</v>
      </c>
    </row>
    <row r="26" spans="1:27" ht="20.100000000000001" customHeight="1" x14ac:dyDescent="0.2">
      <c r="A26" s="163"/>
      <c r="B26" s="56" t="s">
        <v>89</v>
      </c>
      <c r="C26" s="197" t="s">
        <v>90</v>
      </c>
      <c r="D26" s="198"/>
      <c r="E26" s="46">
        <v>280176</v>
      </c>
      <c r="F26" s="39">
        <v>247519</v>
      </c>
      <c r="G26" s="39">
        <v>216833</v>
      </c>
      <c r="H26" s="39">
        <v>32657</v>
      </c>
      <c r="I26" s="39">
        <v>351426</v>
      </c>
      <c r="J26" s="39">
        <v>298428</v>
      </c>
      <c r="K26" s="39">
        <v>52998</v>
      </c>
      <c r="L26" s="39">
        <v>190123</v>
      </c>
      <c r="M26" s="39">
        <v>183174</v>
      </c>
      <c r="N26" s="39">
        <v>6949</v>
      </c>
      <c r="O26" s="40">
        <v>19.2</v>
      </c>
      <c r="P26" s="40">
        <v>152.5</v>
      </c>
      <c r="Q26" s="40">
        <v>138.4</v>
      </c>
      <c r="R26" s="40">
        <v>14.1</v>
      </c>
      <c r="S26" s="40">
        <v>20.100000000000001</v>
      </c>
      <c r="T26" s="40">
        <v>165.6</v>
      </c>
      <c r="U26" s="40">
        <v>148.30000000000001</v>
      </c>
      <c r="V26" s="40">
        <v>17.3</v>
      </c>
      <c r="W26" s="40">
        <v>18.100000000000001</v>
      </c>
      <c r="X26" s="40">
        <v>136</v>
      </c>
      <c r="Y26" s="40">
        <v>126</v>
      </c>
      <c r="Z26" s="48">
        <v>10</v>
      </c>
      <c r="AA26" s="41" t="s">
        <v>89</v>
      </c>
    </row>
    <row r="27" spans="1:27" ht="20.100000000000001" customHeight="1" x14ac:dyDescent="0.2">
      <c r="A27" s="164"/>
      <c r="B27" s="164" t="s">
        <v>91</v>
      </c>
      <c r="C27" s="188" t="s">
        <v>92</v>
      </c>
      <c r="D27" s="190"/>
      <c r="E27" s="47">
        <v>314915</v>
      </c>
      <c r="F27" s="32">
        <v>314461</v>
      </c>
      <c r="G27" s="32">
        <v>309446</v>
      </c>
      <c r="H27" s="32">
        <v>454</v>
      </c>
      <c r="I27" s="32">
        <v>368467</v>
      </c>
      <c r="J27" s="32">
        <v>367689</v>
      </c>
      <c r="K27" s="32">
        <v>778</v>
      </c>
      <c r="L27" s="32">
        <v>239715</v>
      </c>
      <c r="M27" s="32">
        <v>239715</v>
      </c>
      <c r="N27" s="32" t="s">
        <v>192</v>
      </c>
      <c r="O27" s="33">
        <v>19.3</v>
      </c>
      <c r="P27" s="33">
        <v>148.80000000000001</v>
      </c>
      <c r="Q27" s="33">
        <v>146.1</v>
      </c>
      <c r="R27" s="33">
        <v>2.7</v>
      </c>
      <c r="S27" s="33">
        <v>19.7</v>
      </c>
      <c r="T27" s="33">
        <v>154.9</v>
      </c>
      <c r="U27" s="33">
        <v>152.19999999999999</v>
      </c>
      <c r="V27" s="33">
        <v>2.7</v>
      </c>
      <c r="W27" s="33">
        <v>18.600000000000001</v>
      </c>
      <c r="X27" s="33">
        <v>140.30000000000001</v>
      </c>
      <c r="Y27" s="33">
        <v>137.6</v>
      </c>
      <c r="Z27" s="33">
        <v>2.7</v>
      </c>
      <c r="AA27" s="36" t="s">
        <v>91</v>
      </c>
    </row>
    <row r="28" spans="1:27" ht="20.100000000000001" customHeight="1" x14ac:dyDescent="0.2">
      <c r="A28" s="164"/>
      <c r="B28" s="164" t="s">
        <v>93</v>
      </c>
      <c r="C28" s="188" t="s">
        <v>94</v>
      </c>
      <c r="D28" s="190"/>
      <c r="E28" s="47">
        <v>302289</v>
      </c>
      <c r="F28" s="32">
        <v>302289</v>
      </c>
      <c r="G28" s="32">
        <v>300154</v>
      </c>
      <c r="H28" s="32" t="s">
        <v>192</v>
      </c>
      <c r="I28" s="32">
        <v>322068</v>
      </c>
      <c r="J28" s="32">
        <v>322068</v>
      </c>
      <c r="K28" s="32" t="s">
        <v>192</v>
      </c>
      <c r="L28" s="32">
        <v>202500</v>
      </c>
      <c r="M28" s="32">
        <v>202500</v>
      </c>
      <c r="N28" s="32" t="s">
        <v>192</v>
      </c>
      <c r="O28" s="33">
        <v>20.3</v>
      </c>
      <c r="P28" s="33">
        <v>159.19999999999999</v>
      </c>
      <c r="Q28" s="33">
        <v>157.69999999999999</v>
      </c>
      <c r="R28" s="33">
        <v>1.5</v>
      </c>
      <c r="S28" s="33">
        <v>20.5</v>
      </c>
      <c r="T28" s="33">
        <v>162.69999999999999</v>
      </c>
      <c r="U28" s="33">
        <v>161</v>
      </c>
      <c r="V28" s="33">
        <v>1.7</v>
      </c>
      <c r="W28" s="33">
        <v>19</v>
      </c>
      <c r="X28" s="33">
        <v>141.4</v>
      </c>
      <c r="Y28" s="33">
        <v>141.1</v>
      </c>
      <c r="Z28" s="33">
        <v>0.3</v>
      </c>
      <c r="AA28" s="36" t="s">
        <v>93</v>
      </c>
    </row>
    <row r="29" spans="1:27" ht="20.100000000000001" customHeight="1" x14ac:dyDescent="0.2">
      <c r="A29" s="164"/>
      <c r="B29" s="164" t="s">
        <v>95</v>
      </c>
      <c r="C29" s="188" t="s">
        <v>96</v>
      </c>
      <c r="D29" s="190"/>
      <c r="E29" s="47">
        <v>304493</v>
      </c>
      <c r="F29" s="32">
        <v>258760</v>
      </c>
      <c r="G29" s="32">
        <v>239952</v>
      </c>
      <c r="H29" s="32">
        <v>45733</v>
      </c>
      <c r="I29" s="32">
        <v>359844</v>
      </c>
      <c r="J29" s="32">
        <v>298389</v>
      </c>
      <c r="K29" s="32">
        <v>61455</v>
      </c>
      <c r="L29" s="32">
        <v>187904</v>
      </c>
      <c r="M29" s="32">
        <v>175287</v>
      </c>
      <c r="N29" s="32">
        <v>12617</v>
      </c>
      <c r="O29" s="33">
        <v>19.2</v>
      </c>
      <c r="P29" s="33">
        <v>155.1</v>
      </c>
      <c r="Q29" s="33">
        <v>146.80000000000001</v>
      </c>
      <c r="R29" s="33">
        <v>8.3000000000000007</v>
      </c>
      <c r="S29" s="33">
        <v>19.2</v>
      </c>
      <c r="T29" s="33">
        <v>160.19999999999999</v>
      </c>
      <c r="U29" s="33">
        <v>149.1</v>
      </c>
      <c r="V29" s="33">
        <v>11.1</v>
      </c>
      <c r="W29" s="33">
        <v>19.100000000000001</v>
      </c>
      <c r="X29" s="33">
        <v>144.4</v>
      </c>
      <c r="Y29" s="33">
        <v>141.9</v>
      </c>
      <c r="Z29" s="33">
        <v>2.5</v>
      </c>
      <c r="AA29" s="36" t="s">
        <v>95</v>
      </c>
    </row>
    <row r="30" spans="1:27" ht="20.100000000000001" customHeight="1" x14ac:dyDescent="0.2">
      <c r="A30" s="164"/>
      <c r="B30" s="164" t="s">
        <v>97</v>
      </c>
      <c r="C30" s="188" t="s">
        <v>98</v>
      </c>
      <c r="D30" s="190"/>
      <c r="E30" s="47" t="s">
        <v>232</v>
      </c>
      <c r="F30" s="32" t="s">
        <v>232</v>
      </c>
      <c r="G30" s="32" t="s">
        <v>232</v>
      </c>
      <c r="H30" s="32" t="s">
        <v>232</v>
      </c>
      <c r="I30" s="32" t="s">
        <v>232</v>
      </c>
      <c r="J30" s="32" t="s">
        <v>232</v>
      </c>
      <c r="K30" s="32" t="s">
        <v>232</v>
      </c>
      <c r="L30" s="32" t="s">
        <v>232</v>
      </c>
      <c r="M30" s="32" t="s">
        <v>232</v>
      </c>
      <c r="N30" s="32" t="s">
        <v>232</v>
      </c>
      <c r="O30" s="33" t="s">
        <v>232</v>
      </c>
      <c r="P30" s="33" t="s">
        <v>232</v>
      </c>
      <c r="Q30" s="33" t="s">
        <v>232</v>
      </c>
      <c r="R30" s="33" t="s">
        <v>232</v>
      </c>
      <c r="S30" s="33" t="s">
        <v>232</v>
      </c>
      <c r="T30" s="33" t="s">
        <v>232</v>
      </c>
      <c r="U30" s="33" t="s">
        <v>232</v>
      </c>
      <c r="V30" s="33" t="s">
        <v>232</v>
      </c>
      <c r="W30" s="33" t="s">
        <v>232</v>
      </c>
      <c r="X30" s="33" t="s">
        <v>232</v>
      </c>
      <c r="Y30" s="33" t="s">
        <v>232</v>
      </c>
      <c r="Z30" s="33" t="s">
        <v>232</v>
      </c>
      <c r="AA30" s="36" t="s">
        <v>97</v>
      </c>
    </row>
    <row r="31" spans="1:27" ht="20.100000000000001" customHeight="1" x14ac:dyDescent="0.2">
      <c r="A31" s="164"/>
      <c r="B31" s="164" t="s">
        <v>99</v>
      </c>
      <c r="C31" s="188" t="s">
        <v>100</v>
      </c>
      <c r="D31" s="190"/>
      <c r="E31" s="32">
        <v>351685</v>
      </c>
      <c r="F31" s="32">
        <v>301734</v>
      </c>
      <c r="G31" s="32">
        <v>279555</v>
      </c>
      <c r="H31" s="32">
        <v>49951</v>
      </c>
      <c r="I31" s="32">
        <v>392956</v>
      </c>
      <c r="J31" s="32">
        <v>334518</v>
      </c>
      <c r="K31" s="32">
        <v>58438</v>
      </c>
      <c r="L31" s="32">
        <v>256415</v>
      </c>
      <c r="M31" s="32">
        <v>226054</v>
      </c>
      <c r="N31" s="32">
        <v>30361</v>
      </c>
      <c r="O31" s="33">
        <v>20.9</v>
      </c>
      <c r="P31" s="33">
        <v>186.9</v>
      </c>
      <c r="Q31" s="33">
        <v>170.2</v>
      </c>
      <c r="R31" s="33">
        <v>16.7</v>
      </c>
      <c r="S31" s="33">
        <v>21</v>
      </c>
      <c r="T31" s="33">
        <v>196.8</v>
      </c>
      <c r="U31" s="33">
        <v>177.5</v>
      </c>
      <c r="V31" s="33">
        <v>19.3</v>
      </c>
      <c r="W31" s="33">
        <v>20.8</v>
      </c>
      <c r="X31" s="33">
        <v>164.1</v>
      </c>
      <c r="Y31" s="33">
        <v>153.5</v>
      </c>
      <c r="Z31" s="33">
        <v>10.6</v>
      </c>
      <c r="AA31" s="36" t="s">
        <v>99</v>
      </c>
    </row>
    <row r="32" spans="1:27" ht="20.100000000000001" customHeight="1" x14ac:dyDescent="0.2">
      <c r="A32" s="164"/>
      <c r="B32" s="164" t="s">
        <v>101</v>
      </c>
      <c r="C32" s="188" t="s">
        <v>102</v>
      </c>
      <c r="D32" s="190"/>
      <c r="E32" s="32">
        <v>355129</v>
      </c>
      <c r="F32" s="32">
        <v>354171</v>
      </c>
      <c r="G32" s="32">
        <v>334617</v>
      </c>
      <c r="H32" s="32">
        <v>958</v>
      </c>
      <c r="I32" s="32">
        <v>376840</v>
      </c>
      <c r="J32" s="32">
        <v>375827</v>
      </c>
      <c r="K32" s="32">
        <v>1013</v>
      </c>
      <c r="L32" s="32">
        <v>299155</v>
      </c>
      <c r="M32" s="32">
        <v>298337</v>
      </c>
      <c r="N32" s="32">
        <v>818</v>
      </c>
      <c r="O32" s="33">
        <v>19.2</v>
      </c>
      <c r="P32" s="33">
        <v>155.9</v>
      </c>
      <c r="Q32" s="33">
        <v>147.1</v>
      </c>
      <c r="R32" s="33">
        <v>8.8000000000000007</v>
      </c>
      <c r="S32" s="33">
        <v>19.5</v>
      </c>
      <c r="T32" s="33">
        <v>159.6</v>
      </c>
      <c r="U32" s="33">
        <v>150.1</v>
      </c>
      <c r="V32" s="33">
        <v>9.5</v>
      </c>
      <c r="W32" s="33">
        <v>18.399999999999999</v>
      </c>
      <c r="X32" s="33">
        <v>146.19999999999999</v>
      </c>
      <c r="Y32" s="33">
        <v>139.30000000000001</v>
      </c>
      <c r="Z32" s="33">
        <v>6.9</v>
      </c>
      <c r="AA32" s="36" t="s">
        <v>101</v>
      </c>
    </row>
    <row r="33" spans="1:27" ht="20.100000000000001" customHeight="1" x14ac:dyDescent="0.2">
      <c r="A33" s="164"/>
      <c r="B33" s="164" t="s">
        <v>103</v>
      </c>
      <c r="C33" s="188" t="s">
        <v>104</v>
      </c>
      <c r="D33" s="190"/>
      <c r="E33" s="32">
        <v>248841</v>
      </c>
      <c r="F33" s="32">
        <v>248841</v>
      </c>
      <c r="G33" s="32">
        <v>230250</v>
      </c>
      <c r="H33" s="32" t="s">
        <v>192</v>
      </c>
      <c r="I33" s="32">
        <v>287110</v>
      </c>
      <c r="J33" s="32">
        <v>287110</v>
      </c>
      <c r="K33" s="32" t="s">
        <v>192</v>
      </c>
      <c r="L33" s="32">
        <v>170912</v>
      </c>
      <c r="M33" s="32">
        <v>170912</v>
      </c>
      <c r="N33" s="32" t="s">
        <v>192</v>
      </c>
      <c r="O33" s="33">
        <v>18.7</v>
      </c>
      <c r="P33" s="33">
        <v>148.19999999999999</v>
      </c>
      <c r="Q33" s="33">
        <v>142</v>
      </c>
      <c r="R33" s="33">
        <v>6.2</v>
      </c>
      <c r="S33" s="33">
        <v>18.7</v>
      </c>
      <c r="T33" s="33">
        <v>156.1</v>
      </c>
      <c r="U33" s="33">
        <v>148.5</v>
      </c>
      <c r="V33" s="33">
        <v>7.6</v>
      </c>
      <c r="W33" s="33">
        <v>18.899999999999999</v>
      </c>
      <c r="X33" s="33">
        <v>132</v>
      </c>
      <c r="Y33" s="33">
        <v>128.69999999999999</v>
      </c>
      <c r="Z33" s="33">
        <v>3.3</v>
      </c>
      <c r="AA33" s="36" t="s">
        <v>103</v>
      </c>
    </row>
    <row r="34" spans="1:27" ht="20.100000000000001" customHeight="1" x14ac:dyDescent="0.2">
      <c r="A34" s="164"/>
      <c r="B34" s="164" t="s">
        <v>105</v>
      </c>
      <c r="C34" s="188" t="s">
        <v>106</v>
      </c>
      <c r="D34" s="190"/>
      <c r="E34" s="47" t="s">
        <v>232</v>
      </c>
      <c r="F34" s="32" t="s">
        <v>232</v>
      </c>
      <c r="G34" s="32" t="s">
        <v>232</v>
      </c>
      <c r="H34" s="32" t="s">
        <v>232</v>
      </c>
      <c r="I34" s="32" t="s">
        <v>232</v>
      </c>
      <c r="J34" s="32" t="s">
        <v>232</v>
      </c>
      <c r="K34" s="32" t="s">
        <v>232</v>
      </c>
      <c r="L34" s="32" t="s">
        <v>232</v>
      </c>
      <c r="M34" s="32" t="s">
        <v>232</v>
      </c>
      <c r="N34" s="32" t="s">
        <v>232</v>
      </c>
      <c r="O34" s="33" t="s">
        <v>232</v>
      </c>
      <c r="P34" s="33" t="s">
        <v>232</v>
      </c>
      <c r="Q34" s="33" t="s">
        <v>232</v>
      </c>
      <c r="R34" s="33" t="s">
        <v>232</v>
      </c>
      <c r="S34" s="33" t="s">
        <v>232</v>
      </c>
      <c r="T34" s="33" t="s">
        <v>232</v>
      </c>
      <c r="U34" s="33" t="s">
        <v>232</v>
      </c>
      <c r="V34" s="33" t="s">
        <v>232</v>
      </c>
      <c r="W34" s="33" t="s">
        <v>232</v>
      </c>
      <c r="X34" s="33" t="s">
        <v>232</v>
      </c>
      <c r="Y34" s="33" t="s">
        <v>232</v>
      </c>
      <c r="Z34" s="33" t="s">
        <v>232</v>
      </c>
      <c r="AA34" s="36" t="s">
        <v>105</v>
      </c>
    </row>
    <row r="35" spans="1:27" ht="20.100000000000001" customHeight="1" x14ac:dyDescent="0.2">
      <c r="A35" s="164"/>
      <c r="B35" s="164" t="s">
        <v>107</v>
      </c>
      <c r="C35" s="188" t="s">
        <v>108</v>
      </c>
      <c r="D35" s="190"/>
      <c r="E35" s="47" t="s">
        <v>232</v>
      </c>
      <c r="F35" s="32" t="s">
        <v>232</v>
      </c>
      <c r="G35" s="32" t="s">
        <v>232</v>
      </c>
      <c r="H35" s="32" t="s">
        <v>232</v>
      </c>
      <c r="I35" s="32" t="s">
        <v>232</v>
      </c>
      <c r="J35" s="32" t="s">
        <v>232</v>
      </c>
      <c r="K35" s="32" t="s">
        <v>232</v>
      </c>
      <c r="L35" s="32" t="s">
        <v>232</v>
      </c>
      <c r="M35" s="32" t="s">
        <v>232</v>
      </c>
      <c r="N35" s="32" t="s">
        <v>232</v>
      </c>
      <c r="O35" s="33" t="s">
        <v>232</v>
      </c>
      <c r="P35" s="33" t="s">
        <v>232</v>
      </c>
      <c r="Q35" s="33" t="s">
        <v>232</v>
      </c>
      <c r="R35" s="33" t="s">
        <v>232</v>
      </c>
      <c r="S35" s="33" t="s">
        <v>232</v>
      </c>
      <c r="T35" s="33" t="s">
        <v>232</v>
      </c>
      <c r="U35" s="33" t="s">
        <v>232</v>
      </c>
      <c r="V35" s="33" t="s">
        <v>232</v>
      </c>
      <c r="W35" s="33" t="s">
        <v>232</v>
      </c>
      <c r="X35" s="33" t="s">
        <v>232</v>
      </c>
      <c r="Y35" s="33" t="s">
        <v>232</v>
      </c>
      <c r="Z35" s="33" t="s">
        <v>232</v>
      </c>
      <c r="AA35" s="36" t="s">
        <v>107</v>
      </c>
    </row>
    <row r="36" spans="1:27" ht="20.100000000000001" customHeight="1" x14ac:dyDescent="0.2">
      <c r="A36" s="164"/>
      <c r="B36" s="164" t="s">
        <v>109</v>
      </c>
      <c r="C36" s="188" t="s">
        <v>110</v>
      </c>
      <c r="D36" s="190"/>
      <c r="E36" s="47" t="s">
        <v>232</v>
      </c>
      <c r="F36" s="32" t="s">
        <v>232</v>
      </c>
      <c r="G36" s="32" t="s">
        <v>232</v>
      </c>
      <c r="H36" s="32" t="s">
        <v>232</v>
      </c>
      <c r="I36" s="32" t="s">
        <v>232</v>
      </c>
      <c r="J36" s="32" t="s">
        <v>232</v>
      </c>
      <c r="K36" s="32" t="s">
        <v>232</v>
      </c>
      <c r="L36" s="32" t="s">
        <v>232</v>
      </c>
      <c r="M36" s="32" t="s">
        <v>232</v>
      </c>
      <c r="N36" s="32" t="s">
        <v>232</v>
      </c>
      <c r="O36" s="33" t="s">
        <v>232</v>
      </c>
      <c r="P36" s="33" t="s">
        <v>232</v>
      </c>
      <c r="Q36" s="33" t="s">
        <v>232</v>
      </c>
      <c r="R36" s="33" t="s">
        <v>232</v>
      </c>
      <c r="S36" s="33" t="s">
        <v>232</v>
      </c>
      <c r="T36" s="33" t="s">
        <v>232</v>
      </c>
      <c r="U36" s="33" t="s">
        <v>232</v>
      </c>
      <c r="V36" s="33" t="s">
        <v>232</v>
      </c>
      <c r="W36" s="33" t="s">
        <v>232</v>
      </c>
      <c r="X36" s="33" t="s">
        <v>232</v>
      </c>
      <c r="Y36" s="33" t="s">
        <v>232</v>
      </c>
      <c r="Z36" s="33" t="s">
        <v>232</v>
      </c>
      <c r="AA36" s="36" t="s">
        <v>109</v>
      </c>
    </row>
    <row r="37" spans="1:27" ht="20.100000000000001" customHeight="1" x14ac:dyDescent="0.2">
      <c r="A37" s="164"/>
      <c r="B37" s="164" t="s">
        <v>111</v>
      </c>
      <c r="C37" s="188" t="s">
        <v>112</v>
      </c>
      <c r="D37" s="190"/>
      <c r="E37" s="47" t="s">
        <v>232</v>
      </c>
      <c r="F37" s="32" t="s">
        <v>232</v>
      </c>
      <c r="G37" s="32" t="s">
        <v>232</v>
      </c>
      <c r="H37" s="32" t="s">
        <v>232</v>
      </c>
      <c r="I37" s="32" t="s">
        <v>232</v>
      </c>
      <c r="J37" s="32" t="s">
        <v>232</v>
      </c>
      <c r="K37" s="32" t="s">
        <v>232</v>
      </c>
      <c r="L37" s="32" t="s">
        <v>232</v>
      </c>
      <c r="M37" s="32" t="s">
        <v>232</v>
      </c>
      <c r="N37" s="32" t="s">
        <v>232</v>
      </c>
      <c r="O37" s="33" t="s">
        <v>232</v>
      </c>
      <c r="P37" s="33" t="s">
        <v>232</v>
      </c>
      <c r="Q37" s="33" t="s">
        <v>232</v>
      </c>
      <c r="R37" s="33" t="s">
        <v>232</v>
      </c>
      <c r="S37" s="33" t="s">
        <v>232</v>
      </c>
      <c r="T37" s="33" t="s">
        <v>232</v>
      </c>
      <c r="U37" s="33" t="s">
        <v>232</v>
      </c>
      <c r="V37" s="33" t="s">
        <v>232</v>
      </c>
      <c r="W37" s="33" t="s">
        <v>232</v>
      </c>
      <c r="X37" s="33" t="s">
        <v>232</v>
      </c>
      <c r="Y37" s="33" t="s">
        <v>232</v>
      </c>
      <c r="Z37" s="33" t="s">
        <v>232</v>
      </c>
      <c r="AA37" s="36" t="s">
        <v>111</v>
      </c>
    </row>
    <row r="38" spans="1:27" ht="20.100000000000001" customHeight="1" x14ac:dyDescent="0.2">
      <c r="A38" s="164"/>
      <c r="B38" s="164" t="s">
        <v>113</v>
      </c>
      <c r="C38" s="188" t="s">
        <v>114</v>
      </c>
      <c r="D38" s="190"/>
      <c r="E38" s="32">
        <v>301151</v>
      </c>
      <c r="F38" s="32">
        <v>300563</v>
      </c>
      <c r="G38" s="32">
        <v>281378</v>
      </c>
      <c r="H38" s="32">
        <v>588</v>
      </c>
      <c r="I38" s="32">
        <v>348272</v>
      </c>
      <c r="J38" s="32">
        <v>347435</v>
      </c>
      <c r="K38" s="32">
        <v>837</v>
      </c>
      <c r="L38" s="32">
        <v>190213</v>
      </c>
      <c r="M38" s="32">
        <v>190213</v>
      </c>
      <c r="N38" s="32" t="s">
        <v>192</v>
      </c>
      <c r="O38" s="33">
        <v>19</v>
      </c>
      <c r="P38" s="33">
        <v>155</v>
      </c>
      <c r="Q38" s="33">
        <v>144.69999999999999</v>
      </c>
      <c r="R38" s="33">
        <v>10.3</v>
      </c>
      <c r="S38" s="33">
        <v>19.2</v>
      </c>
      <c r="T38" s="33">
        <v>162.69999999999999</v>
      </c>
      <c r="U38" s="33">
        <v>150.19999999999999</v>
      </c>
      <c r="V38" s="33">
        <v>12.5</v>
      </c>
      <c r="W38" s="33">
        <v>18.5</v>
      </c>
      <c r="X38" s="33">
        <v>137</v>
      </c>
      <c r="Y38" s="33">
        <v>131.80000000000001</v>
      </c>
      <c r="Z38" s="33">
        <v>5.2</v>
      </c>
      <c r="AA38" s="36" t="s">
        <v>113</v>
      </c>
    </row>
    <row r="39" spans="1:27" ht="20.100000000000001" customHeight="1" x14ac:dyDescent="0.2">
      <c r="A39" s="164"/>
      <c r="B39" s="164" t="s">
        <v>115</v>
      </c>
      <c r="C39" s="188" t="s">
        <v>116</v>
      </c>
      <c r="D39" s="190"/>
      <c r="E39" s="32">
        <v>303132</v>
      </c>
      <c r="F39" s="32">
        <v>300117</v>
      </c>
      <c r="G39" s="32">
        <v>290709</v>
      </c>
      <c r="H39" s="32">
        <v>3015</v>
      </c>
      <c r="I39" s="32">
        <v>321811</v>
      </c>
      <c r="J39" s="32">
        <v>318749</v>
      </c>
      <c r="K39" s="32">
        <v>3062</v>
      </c>
      <c r="L39" s="32">
        <v>196559</v>
      </c>
      <c r="M39" s="32">
        <v>193807</v>
      </c>
      <c r="N39" s="32">
        <v>2752</v>
      </c>
      <c r="O39" s="33">
        <v>18.2</v>
      </c>
      <c r="P39" s="33">
        <v>139.69999999999999</v>
      </c>
      <c r="Q39" s="33">
        <v>133.6</v>
      </c>
      <c r="R39" s="33">
        <v>6.1</v>
      </c>
      <c r="S39" s="33">
        <v>18.2</v>
      </c>
      <c r="T39" s="33">
        <v>140.9</v>
      </c>
      <c r="U39" s="33">
        <v>135.6</v>
      </c>
      <c r="V39" s="33">
        <v>5.3</v>
      </c>
      <c r="W39" s="33">
        <v>17.8</v>
      </c>
      <c r="X39" s="33">
        <v>132.30000000000001</v>
      </c>
      <c r="Y39" s="33">
        <v>121.8</v>
      </c>
      <c r="Z39" s="33">
        <v>10.5</v>
      </c>
      <c r="AA39" s="36" t="s">
        <v>115</v>
      </c>
    </row>
    <row r="40" spans="1:27" ht="20.100000000000001" customHeight="1" x14ac:dyDescent="0.2">
      <c r="A40" s="164"/>
      <c r="B40" s="164" t="s">
        <v>117</v>
      </c>
      <c r="C40" s="188" t="s">
        <v>118</v>
      </c>
      <c r="D40" s="190"/>
      <c r="E40" s="32">
        <v>390583</v>
      </c>
      <c r="F40" s="32">
        <v>331615</v>
      </c>
      <c r="G40" s="32">
        <v>296034</v>
      </c>
      <c r="H40" s="32">
        <v>58968</v>
      </c>
      <c r="I40" s="32">
        <v>404228</v>
      </c>
      <c r="J40" s="32">
        <v>348069</v>
      </c>
      <c r="K40" s="32">
        <v>56159</v>
      </c>
      <c r="L40" s="32">
        <v>286324</v>
      </c>
      <c r="M40" s="32">
        <v>205893</v>
      </c>
      <c r="N40" s="32">
        <v>80431</v>
      </c>
      <c r="O40" s="33">
        <v>17.3</v>
      </c>
      <c r="P40" s="33">
        <v>150.19999999999999</v>
      </c>
      <c r="Q40" s="33">
        <v>133.69999999999999</v>
      </c>
      <c r="R40" s="33">
        <v>16.5</v>
      </c>
      <c r="S40" s="33">
        <v>17.399999999999999</v>
      </c>
      <c r="T40" s="33">
        <v>153</v>
      </c>
      <c r="U40" s="33">
        <v>135.30000000000001</v>
      </c>
      <c r="V40" s="33">
        <v>17.7</v>
      </c>
      <c r="W40" s="33">
        <v>16.3</v>
      </c>
      <c r="X40" s="33">
        <v>128.69999999999999</v>
      </c>
      <c r="Y40" s="33">
        <v>121.4</v>
      </c>
      <c r="Z40" s="33">
        <v>7.3</v>
      </c>
      <c r="AA40" s="36" t="s">
        <v>117</v>
      </c>
    </row>
    <row r="41" spans="1:27" ht="20.100000000000001" customHeight="1" x14ac:dyDescent="0.2">
      <c r="A41" s="164"/>
      <c r="B41" s="164" t="s">
        <v>119</v>
      </c>
      <c r="C41" s="188" t="s">
        <v>120</v>
      </c>
      <c r="D41" s="190"/>
      <c r="E41" s="32">
        <v>361041</v>
      </c>
      <c r="F41" s="32">
        <v>361041</v>
      </c>
      <c r="G41" s="32">
        <v>350415</v>
      </c>
      <c r="H41" s="32" t="s">
        <v>192</v>
      </c>
      <c r="I41" s="32">
        <v>412394</v>
      </c>
      <c r="J41" s="32">
        <v>412394</v>
      </c>
      <c r="K41" s="32" t="s">
        <v>192</v>
      </c>
      <c r="L41" s="32">
        <v>242086</v>
      </c>
      <c r="M41" s="32">
        <v>242086</v>
      </c>
      <c r="N41" s="32" t="s">
        <v>192</v>
      </c>
      <c r="O41" s="33">
        <v>18.600000000000001</v>
      </c>
      <c r="P41" s="33">
        <v>150.1</v>
      </c>
      <c r="Q41" s="33">
        <v>143.80000000000001</v>
      </c>
      <c r="R41" s="33">
        <v>6.3</v>
      </c>
      <c r="S41" s="33">
        <v>18.600000000000001</v>
      </c>
      <c r="T41" s="33">
        <v>152.4</v>
      </c>
      <c r="U41" s="33">
        <v>145.4</v>
      </c>
      <c r="V41" s="33">
        <v>7</v>
      </c>
      <c r="W41" s="33">
        <v>18.5</v>
      </c>
      <c r="X41" s="33">
        <v>144.80000000000001</v>
      </c>
      <c r="Y41" s="33">
        <v>140.1</v>
      </c>
      <c r="Z41" s="33">
        <v>4.7</v>
      </c>
      <c r="AA41" s="36" t="s">
        <v>119</v>
      </c>
    </row>
    <row r="42" spans="1:27" ht="20.100000000000001" customHeight="1" x14ac:dyDescent="0.2">
      <c r="A42" s="164"/>
      <c r="B42" s="164" t="s">
        <v>121</v>
      </c>
      <c r="C42" s="188" t="s">
        <v>122</v>
      </c>
      <c r="D42" s="190"/>
      <c r="E42" s="32">
        <v>375831</v>
      </c>
      <c r="F42" s="32">
        <v>370094</v>
      </c>
      <c r="G42" s="32">
        <v>332851</v>
      </c>
      <c r="H42" s="32">
        <v>5737</v>
      </c>
      <c r="I42" s="32">
        <v>443064</v>
      </c>
      <c r="J42" s="32">
        <v>435419</v>
      </c>
      <c r="K42" s="32">
        <v>7645</v>
      </c>
      <c r="L42" s="32">
        <v>216121</v>
      </c>
      <c r="M42" s="32">
        <v>214915</v>
      </c>
      <c r="N42" s="32">
        <v>1206</v>
      </c>
      <c r="O42" s="33">
        <v>19.2</v>
      </c>
      <c r="P42" s="33">
        <v>160.19999999999999</v>
      </c>
      <c r="Q42" s="33">
        <v>144.9</v>
      </c>
      <c r="R42" s="33">
        <v>15.3</v>
      </c>
      <c r="S42" s="33">
        <v>19.399999999999999</v>
      </c>
      <c r="T42" s="33">
        <v>168.4</v>
      </c>
      <c r="U42" s="33">
        <v>149.4</v>
      </c>
      <c r="V42" s="33">
        <v>19</v>
      </c>
      <c r="W42" s="33">
        <v>18.600000000000001</v>
      </c>
      <c r="X42" s="33">
        <v>140.6</v>
      </c>
      <c r="Y42" s="33">
        <v>134.1</v>
      </c>
      <c r="Z42" s="33">
        <v>6.5</v>
      </c>
      <c r="AA42" s="36" t="s">
        <v>121</v>
      </c>
    </row>
    <row r="43" spans="1:27" ht="20.100000000000001" customHeight="1" x14ac:dyDescent="0.2">
      <c r="A43" s="164"/>
      <c r="B43" s="164" t="s">
        <v>123</v>
      </c>
      <c r="C43" s="188" t="s">
        <v>124</v>
      </c>
      <c r="D43" s="190"/>
      <c r="E43" s="32">
        <v>340102</v>
      </c>
      <c r="F43" s="32">
        <v>338471</v>
      </c>
      <c r="G43" s="32">
        <v>314082</v>
      </c>
      <c r="H43" s="32">
        <v>1631</v>
      </c>
      <c r="I43" s="32">
        <v>377082</v>
      </c>
      <c r="J43" s="32">
        <v>375332</v>
      </c>
      <c r="K43" s="32">
        <v>1750</v>
      </c>
      <c r="L43" s="32">
        <v>227335</v>
      </c>
      <c r="M43" s="32">
        <v>226069</v>
      </c>
      <c r="N43" s="32">
        <v>1266</v>
      </c>
      <c r="O43" s="33">
        <v>19.5</v>
      </c>
      <c r="P43" s="33">
        <v>161.5</v>
      </c>
      <c r="Q43" s="33">
        <v>151.9</v>
      </c>
      <c r="R43" s="33">
        <v>9.6</v>
      </c>
      <c r="S43" s="33">
        <v>19.600000000000001</v>
      </c>
      <c r="T43" s="33">
        <v>164.9</v>
      </c>
      <c r="U43" s="33">
        <v>153.80000000000001</v>
      </c>
      <c r="V43" s="33">
        <v>11.1</v>
      </c>
      <c r="W43" s="33">
        <v>19.2</v>
      </c>
      <c r="X43" s="33">
        <v>150.80000000000001</v>
      </c>
      <c r="Y43" s="33">
        <v>145.9</v>
      </c>
      <c r="Z43" s="33">
        <v>4.9000000000000004</v>
      </c>
      <c r="AA43" s="36" t="s">
        <v>123</v>
      </c>
    </row>
    <row r="44" spans="1:27" ht="20.100000000000001" customHeight="1" x14ac:dyDescent="0.2">
      <c r="A44" s="164"/>
      <c r="B44" s="164" t="s">
        <v>125</v>
      </c>
      <c r="C44" s="188" t="s">
        <v>126</v>
      </c>
      <c r="D44" s="190"/>
      <c r="E44" s="32">
        <v>402496</v>
      </c>
      <c r="F44" s="32">
        <v>398656</v>
      </c>
      <c r="G44" s="32">
        <v>359509</v>
      </c>
      <c r="H44" s="32">
        <v>3840</v>
      </c>
      <c r="I44" s="32">
        <v>442514</v>
      </c>
      <c r="J44" s="32">
        <v>438537</v>
      </c>
      <c r="K44" s="32">
        <v>3977</v>
      </c>
      <c r="L44" s="32">
        <v>265351</v>
      </c>
      <c r="M44" s="32">
        <v>261982</v>
      </c>
      <c r="N44" s="32">
        <v>3369</v>
      </c>
      <c r="O44" s="33">
        <v>20.2</v>
      </c>
      <c r="P44" s="33">
        <v>168.3</v>
      </c>
      <c r="Q44" s="33">
        <v>153.30000000000001</v>
      </c>
      <c r="R44" s="33">
        <v>15</v>
      </c>
      <c r="S44" s="33">
        <v>20</v>
      </c>
      <c r="T44" s="33">
        <v>164.7</v>
      </c>
      <c r="U44" s="33">
        <v>152.80000000000001</v>
      </c>
      <c r="V44" s="33">
        <v>11.9</v>
      </c>
      <c r="W44" s="33">
        <v>20.9</v>
      </c>
      <c r="X44" s="33">
        <v>180.7</v>
      </c>
      <c r="Y44" s="33">
        <v>155.1</v>
      </c>
      <c r="Z44" s="33">
        <v>25.6</v>
      </c>
      <c r="AA44" s="36" t="s">
        <v>125</v>
      </c>
    </row>
    <row r="45" spans="1:27" ht="20.100000000000001" customHeight="1" x14ac:dyDescent="0.2">
      <c r="A45" s="164"/>
      <c r="B45" s="164" t="s">
        <v>127</v>
      </c>
      <c r="C45" s="188" t="s">
        <v>128</v>
      </c>
      <c r="D45" s="190"/>
      <c r="E45" s="32">
        <v>379167</v>
      </c>
      <c r="F45" s="32">
        <v>378048</v>
      </c>
      <c r="G45" s="32">
        <v>329270</v>
      </c>
      <c r="H45" s="32">
        <v>1119</v>
      </c>
      <c r="I45" s="32">
        <v>391359</v>
      </c>
      <c r="J45" s="32">
        <v>390220</v>
      </c>
      <c r="K45" s="32">
        <v>1139</v>
      </c>
      <c r="L45" s="32">
        <v>252575</v>
      </c>
      <c r="M45" s="32">
        <v>251669</v>
      </c>
      <c r="N45" s="32">
        <v>906</v>
      </c>
      <c r="O45" s="33">
        <v>19.8</v>
      </c>
      <c r="P45" s="33">
        <v>171.7</v>
      </c>
      <c r="Q45" s="33">
        <v>156.4</v>
      </c>
      <c r="R45" s="33">
        <v>15.3</v>
      </c>
      <c r="S45" s="33">
        <v>20</v>
      </c>
      <c r="T45" s="33">
        <v>174.4</v>
      </c>
      <c r="U45" s="33">
        <v>157.9</v>
      </c>
      <c r="V45" s="33">
        <v>16.5</v>
      </c>
      <c r="W45" s="33">
        <v>18.100000000000001</v>
      </c>
      <c r="X45" s="33">
        <v>143.1</v>
      </c>
      <c r="Y45" s="33">
        <v>140</v>
      </c>
      <c r="Z45" s="33">
        <v>3.1</v>
      </c>
      <c r="AA45" s="36" t="s">
        <v>127</v>
      </c>
    </row>
    <row r="46" spans="1:27" ht="20.100000000000001" customHeight="1" x14ac:dyDescent="0.2">
      <c r="A46" s="75"/>
      <c r="B46" s="57" t="s">
        <v>129</v>
      </c>
      <c r="C46" s="201" t="s">
        <v>130</v>
      </c>
      <c r="D46" s="202"/>
      <c r="E46" s="32">
        <v>401871</v>
      </c>
      <c r="F46" s="32">
        <v>327991</v>
      </c>
      <c r="G46" s="32">
        <v>293667</v>
      </c>
      <c r="H46" s="32">
        <v>73880</v>
      </c>
      <c r="I46" s="32">
        <v>455134</v>
      </c>
      <c r="J46" s="32">
        <v>390414</v>
      </c>
      <c r="K46" s="32">
        <v>64720</v>
      </c>
      <c r="L46" s="32">
        <v>312146</v>
      </c>
      <c r="M46" s="32">
        <v>222834</v>
      </c>
      <c r="N46" s="32">
        <v>89312</v>
      </c>
      <c r="O46" s="33">
        <v>19.3</v>
      </c>
      <c r="P46" s="33">
        <v>164.2</v>
      </c>
      <c r="Q46" s="33">
        <v>149.4</v>
      </c>
      <c r="R46" s="33">
        <v>14.8</v>
      </c>
      <c r="S46" s="33">
        <v>19.8</v>
      </c>
      <c r="T46" s="33">
        <v>175.6</v>
      </c>
      <c r="U46" s="33">
        <v>155.9</v>
      </c>
      <c r="V46" s="33">
        <v>19.7</v>
      </c>
      <c r="W46" s="33">
        <v>18.5</v>
      </c>
      <c r="X46" s="33">
        <v>144.9</v>
      </c>
      <c r="Y46" s="33">
        <v>138.5</v>
      </c>
      <c r="Z46" s="33">
        <v>6.4</v>
      </c>
      <c r="AA46" s="36" t="s">
        <v>129</v>
      </c>
    </row>
    <row r="47" spans="1:27" ht="20.100000000000001" customHeight="1" x14ac:dyDescent="0.2">
      <c r="A47" s="163"/>
      <c r="B47" s="58" t="s">
        <v>131</v>
      </c>
      <c r="C47" s="197" t="s">
        <v>132</v>
      </c>
      <c r="D47" s="198"/>
      <c r="E47" s="46">
        <v>323614</v>
      </c>
      <c r="F47" s="39">
        <v>292271</v>
      </c>
      <c r="G47" s="39">
        <v>273035</v>
      </c>
      <c r="H47" s="39">
        <v>31343</v>
      </c>
      <c r="I47" s="39">
        <v>401166</v>
      </c>
      <c r="J47" s="39">
        <v>366842</v>
      </c>
      <c r="K47" s="39">
        <v>34324</v>
      </c>
      <c r="L47" s="39">
        <v>237716</v>
      </c>
      <c r="M47" s="39">
        <v>209675</v>
      </c>
      <c r="N47" s="39">
        <v>28041</v>
      </c>
      <c r="O47" s="40">
        <v>17.8</v>
      </c>
      <c r="P47" s="40">
        <v>140.5</v>
      </c>
      <c r="Q47" s="40">
        <v>132.9</v>
      </c>
      <c r="R47" s="40">
        <v>7.6</v>
      </c>
      <c r="S47" s="40">
        <v>19.100000000000001</v>
      </c>
      <c r="T47" s="40">
        <v>156</v>
      </c>
      <c r="U47" s="40">
        <v>145.1</v>
      </c>
      <c r="V47" s="40">
        <v>10.9</v>
      </c>
      <c r="W47" s="40">
        <v>16.399999999999999</v>
      </c>
      <c r="X47" s="40">
        <v>123.4</v>
      </c>
      <c r="Y47" s="40">
        <v>119.4</v>
      </c>
      <c r="Z47" s="40">
        <v>4</v>
      </c>
      <c r="AA47" s="41" t="s">
        <v>131</v>
      </c>
    </row>
    <row r="48" spans="1:27" ht="20.100000000000001" customHeight="1" x14ac:dyDescent="0.2">
      <c r="A48" s="75"/>
      <c r="B48" s="57" t="s">
        <v>133</v>
      </c>
      <c r="C48" s="201" t="s">
        <v>134</v>
      </c>
      <c r="D48" s="202"/>
      <c r="E48" s="47">
        <v>150433</v>
      </c>
      <c r="F48" s="32">
        <v>149803</v>
      </c>
      <c r="G48" s="32">
        <v>143391</v>
      </c>
      <c r="H48" s="32">
        <v>630</v>
      </c>
      <c r="I48" s="32">
        <v>205047</v>
      </c>
      <c r="J48" s="32">
        <v>204885</v>
      </c>
      <c r="K48" s="32">
        <v>162</v>
      </c>
      <c r="L48" s="32">
        <v>122687</v>
      </c>
      <c r="M48" s="32">
        <v>121820</v>
      </c>
      <c r="N48" s="32">
        <v>867</v>
      </c>
      <c r="O48" s="33">
        <v>17.600000000000001</v>
      </c>
      <c r="P48" s="33">
        <v>111.8</v>
      </c>
      <c r="Q48" s="33">
        <v>106.6</v>
      </c>
      <c r="R48" s="33">
        <v>5.2</v>
      </c>
      <c r="S48" s="33">
        <v>17.600000000000001</v>
      </c>
      <c r="T48" s="33">
        <v>129.19999999999999</v>
      </c>
      <c r="U48" s="33">
        <v>119</v>
      </c>
      <c r="V48" s="33">
        <v>10.199999999999999</v>
      </c>
      <c r="W48" s="33">
        <v>17.5</v>
      </c>
      <c r="X48" s="33">
        <v>102.8</v>
      </c>
      <c r="Y48" s="33">
        <v>100.2</v>
      </c>
      <c r="Z48" s="33">
        <v>2.6</v>
      </c>
      <c r="AA48" s="36" t="s">
        <v>133</v>
      </c>
    </row>
    <row r="49" spans="1:27" ht="20.100000000000001" customHeight="1" x14ac:dyDescent="0.2">
      <c r="A49" s="163"/>
      <c r="B49" s="58" t="s">
        <v>135</v>
      </c>
      <c r="C49" s="197" t="s">
        <v>136</v>
      </c>
      <c r="D49" s="198"/>
      <c r="E49" s="46">
        <v>188124</v>
      </c>
      <c r="F49" s="39">
        <v>188124</v>
      </c>
      <c r="G49" s="39">
        <v>178445</v>
      </c>
      <c r="H49" s="39" t="s">
        <v>192</v>
      </c>
      <c r="I49" s="39">
        <v>236400</v>
      </c>
      <c r="J49" s="39">
        <v>236400</v>
      </c>
      <c r="K49" s="39" t="s">
        <v>192</v>
      </c>
      <c r="L49" s="39">
        <v>142632</v>
      </c>
      <c r="M49" s="39">
        <v>142632</v>
      </c>
      <c r="N49" s="39" t="s">
        <v>192</v>
      </c>
      <c r="O49" s="40">
        <v>16.399999999999999</v>
      </c>
      <c r="P49" s="40">
        <v>119.7</v>
      </c>
      <c r="Q49" s="40">
        <v>113.2</v>
      </c>
      <c r="R49" s="40">
        <v>6.5</v>
      </c>
      <c r="S49" s="40">
        <v>17.8</v>
      </c>
      <c r="T49" s="40">
        <v>137.30000000000001</v>
      </c>
      <c r="U49" s="40">
        <v>129.5</v>
      </c>
      <c r="V49" s="40">
        <v>7.8</v>
      </c>
      <c r="W49" s="40">
        <v>15.2</v>
      </c>
      <c r="X49" s="40">
        <v>103.2</v>
      </c>
      <c r="Y49" s="40">
        <v>97.8</v>
      </c>
      <c r="Z49" s="40">
        <v>5.4</v>
      </c>
      <c r="AA49" s="41" t="s">
        <v>135</v>
      </c>
    </row>
    <row r="50" spans="1:27" ht="20.100000000000001" customHeight="1" x14ac:dyDescent="0.2">
      <c r="A50" s="75"/>
      <c r="B50" s="57" t="s">
        <v>137</v>
      </c>
      <c r="C50" s="201" t="s">
        <v>138</v>
      </c>
      <c r="D50" s="202"/>
      <c r="E50" s="43">
        <v>111452</v>
      </c>
      <c r="F50" s="44">
        <v>111017</v>
      </c>
      <c r="G50" s="44">
        <v>99181</v>
      </c>
      <c r="H50" s="44">
        <v>435</v>
      </c>
      <c r="I50" s="44">
        <v>134457</v>
      </c>
      <c r="J50" s="44">
        <v>133396</v>
      </c>
      <c r="K50" s="44">
        <v>1061</v>
      </c>
      <c r="L50" s="44">
        <v>95454</v>
      </c>
      <c r="M50" s="44">
        <v>95454</v>
      </c>
      <c r="N50" s="44" t="s">
        <v>192</v>
      </c>
      <c r="O50" s="45">
        <v>14.4</v>
      </c>
      <c r="P50" s="45">
        <v>84.7</v>
      </c>
      <c r="Q50" s="45">
        <v>78</v>
      </c>
      <c r="R50" s="45">
        <v>6.7</v>
      </c>
      <c r="S50" s="45">
        <v>14.4</v>
      </c>
      <c r="T50" s="45">
        <v>87.6</v>
      </c>
      <c r="U50" s="45">
        <v>77.400000000000006</v>
      </c>
      <c r="V50" s="45">
        <v>10.199999999999999</v>
      </c>
      <c r="W50" s="45">
        <v>14.4</v>
      </c>
      <c r="X50" s="45">
        <v>82.6</v>
      </c>
      <c r="Y50" s="45">
        <v>78.400000000000006</v>
      </c>
      <c r="Z50" s="45">
        <v>4.2</v>
      </c>
      <c r="AA50" s="38" t="s">
        <v>137</v>
      </c>
    </row>
    <row r="51" spans="1:27" ht="20.100000000000001" customHeight="1" x14ac:dyDescent="0.2">
      <c r="A51" s="163"/>
      <c r="B51" s="163" t="s">
        <v>139</v>
      </c>
      <c r="C51" s="197" t="s">
        <v>140</v>
      </c>
      <c r="D51" s="198"/>
      <c r="E51" s="47">
        <v>365342</v>
      </c>
      <c r="F51" s="32">
        <v>336380</v>
      </c>
      <c r="G51" s="32">
        <v>300033</v>
      </c>
      <c r="H51" s="32">
        <v>28962</v>
      </c>
      <c r="I51" s="32">
        <v>450506</v>
      </c>
      <c r="J51" s="32">
        <v>410802</v>
      </c>
      <c r="K51" s="32">
        <v>39704</v>
      </c>
      <c r="L51" s="32">
        <v>322971</v>
      </c>
      <c r="M51" s="32">
        <v>299353</v>
      </c>
      <c r="N51" s="32">
        <v>23618</v>
      </c>
      <c r="O51" s="33">
        <v>16.8</v>
      </c>
      <c r="P51" s="33">
        <v>125.3</v>
      </c>
      <c r="Q51" s="33">
        <v>117.8</v>
      </c>
      <c r="R51" s="33">
        <v>7.5</v>
      </c>
      <c r="S51" s="33">
        <v>15.2</v>
      </c>
      <c r="T51" s="33">
        <v>113.3</v>
      </c>
      <c r="U51" s="33">
        <v>104.9</v>
      </c>
      <c r="V51" s="33">
        <v>8.4</v>
      </c>
      <c r="W51" s="33">
        <v>17.600000000000001</v>
      </c>
      <c r="X51" s="33">
        <v>131.19999999999999</v>
      </c>
      <c r="Y51" s="33">
        <v>124.2</v>
      </c>
      <c r="Z51" s="33">
        <v>7</v>
      </c>
      <c r="AA51" s="36" t="s">
        <v>139</v>
      </c>
    </row>
    <row r="52" spans="1:27" ht="20.100000000000001" customHeight="1" x14ac:dyDescent="0.2">
      <c r="A52" s="75"/>
      <c r="B52" s="75" t="s">
        <v>141</v>
      </c>
      <c r="C52" s="201" t="s">
        <v>142</v>
      </c>
      <c r="D52" s="202"/>
      <c r="E52" s="43">
        <v>210016</v>
      </c>
      <c r="F52" s="44">
        <v>200367</v>
      </c>
      <c r="G52" s="44">
        <v>194999</v>
      </c>
      <c r="H52" s="44">
        <v>9649</v>
      </c>
      <c r="I52" s="44">
        <v>256945</v>
      </c>
      <c r="J52" s="44">
        <v>243699</v>
      </c>
      <c r="K52" s="44">
        <v>13246</v>
      </c>
      <c r="L52" s="44">
        <v>194542</v>
      </c>
      <c r="M52" s="44">
        <v>186079</v>
      </c>
      <c r="N52" s="44">
        <v>8463</v>
      </c>
      <c r="O52" s="45">
        <v>17.600000000000001</v>
      </c>
      <c r="P52" s="45">
        <v>122.3</v>
      </c>
      <c r="Q52" s="45">
        <v>119.7</v>
      </c>
      <c r="R52" s="45">
        <v>2.6</v>
      </c>
      <c r="S52" s="45">
        <v>17.7</v>
      </c>
      <c r="T52" s="45">
        <v>137.30000000000001</v>
      </c>
      <c r="U52" s="45">
        <v>134</v>
      </c>
      <c r="V52" s="45">
        <v>3.3</v>
      </c>
      <c r="W52" s="45">
        <v>17.5</v>
      </c>
      <c r="X52" s="45">
        <v>117.3</v>
      </c>
      <c r="Y52" s="45">
        <v>114.9</v>
      </c>
      <c r="Z52" s="45">
        <v>2.4</v>
      </c>
      <c r="AA52" s="38" t="s">
        <v>141</v>
      </c>
    </row>
    <row r="53" spans="1:27" ht="20.100000000000001" customHeight="1" x14ac:dyDescent="0.2">
      <c r="A53" s="163"/>
      <c r="B53" s="163" t="s">
        <v>143</v>
      </c>
      <c r="C53" s="197" t="s">
        <v>144</v>
      </c>
      <c r="D53" s="198"/>
      <c r="E53" s="32">
        <v>200640</v>
      </c>
      <c r="F53" s="32">
        <v>195949</v>
      </c>
      <c r="G53" s="32">
        <v>184141</v>
      </c>
      <c r="H53" s="32">
        <v>4691</v>
      </c>
      <c r="I53" s="32">
        <v>235457</v>
      </c>
      <c r="J53" s="32">
        <v>228764</v>
      </c>
      <c r="K53" s="32">
        <v>6693</v>
      </c>
      <c r="L53" s="32">
        <v>174065</v>
      </c>
      <c r="M53" s="32">
        <v>170902</v>
      </c>
      <c r="N53" s="32">
        <v>3163</v>
      </c>
      <c r="O53" s="33">
        <v>16.899999999999999</v>
      </c>
      <c r="P53" s="33">
        <v>129.4</v>
      </c>
      <c r="Q53" s="33">
        <v>123.1</v>
      </c>
      <c r="R53" s="33">
        <v>6.3</v>
      </c>
      <c r="S53" s="33">
        <v>17.399999999999999</v>
      </c>
      <c r="T53" s="33">
        <v>138.30000000000001</v>
      </c>
      <c r="U53" s="33">
        <v>128.19999999999999</v>
      </c>
      <c r="V53" s="33">
        <v>10.1</v>
      </c>
      <c r="W53" s="33">
        <v>16.600000000000001</v>
      </c>
      <c r="X53" s="33">
        <v>122.5</v>
      </c>
      <c r="Y53" s="33">
        <v>119.2</v>
      </c>
      <c r="Z53" s="33">
        <v>3.3</v>
      </c>
      <c r="AA53" s="36" t="s">
        <v>143</v>
      </c>
    </row>
    <row r="54" spans="1:27" ht="20.100000000000001" customHeight="1" x14ac:dyDescent="0.2">
      <c r="A54" s="164"/>
      <c r="B54" s="164" t="s">
        <v>145</v>
      </c>
      <c r="C54" s="205" t="s">
        <v>230</v>
      </c>
      <c r="D54" s="206"/>
      <c r="E54" s="32">
        <v>277581</v>
      </c>
      <c r="F54" s="32">
        <v>264788</v>
      </c>
      <c r="G54" s="32">
        <v>248508</v>
      </c>
      <c r="H54" s="32">
        <v>12793</v>
      </c>
      <c r="I54" s="32">
        <v>338393</v>
      </c>
      <c r="J54" s="32">
        <v>318469</v>
      </c>
      <c r="K54" s="32">
        <v>19924</v>
      </c>
      <c r="L54" s="32">
        <v>173553</v>
      </c>
      <c r="M54" s="32">
        <v>172959</v>
      </c>
      <c r="N54" s="32">
        <v>594</v>
      </c>
      <c r="O54" s="33">
        <v>17.5</v>
      </c>
      <c r="P54" s="33">
        <v>131</v>
      </c>
      <c r="Q54" s="33">
        <v>121.3</v>
      </c>
      <c r="R54" s="33">
        <v>9.6999999999999993</v>
      </c>
      <c r="S54" s="33">
        <v>17.8</v>
      </c>
      <c r="T54" s="33">
        <v>142.6</v>
      </c>
      <c r="U54" s="33">
        <v>130</v>
      </c>
      <c r="V54" s="33">
        <v>12.6</v>
      </c>
      <c r="W54" s="33">
        <v>16.899999999999999</v>
      </c>
      <c r="X54" s="33">
        <v>111.2</v>
      </c>
      <c r="Y54" s="33">
        <v>106.3</v>
      </c>
      <c r="Z54" s="33">
        <v>4.9000000000000004</v>
      </c>
      <c r="AA54" s="36" t="s">
        <v>145</v>
      </c>
    </row>
    <row r="55" spans="1:27" ht="20.100000000000001" customHeight="1" thickBot="1" x14ac:dyDescent="0.25">
      <c r="A55" s="161"/>
      <c r="B55" s="161" t="s">
        <v>146</v>
      </c>
      <c r="C55" s="203" t="s">
        <v>147</v>
      </c>
      <c r="D55" s="204"/>
      <c r="E55" s="32">
        <v>320795</v>
      </c>
      <c r="F55" s="32">
        <v>316979</v>
      </c>
      <c r="G55" s="32">
        <v>305402</v>
      </c>
      <c r="H55" s="32">
        <v>3816</v>
      </c>
      <c r="I55" s="32">
        <v>347592</v>
      </c>
      <c r="J55" s="32">
        <v>342590</v>
      </c>
      <c r="K55" s="32">
        <v>5002</v>
      </c>
      <c r="L55" s="32">
        <v>239779</v>
      </c>
      <c r="M55" s="32">
        <v>239547</v>
      </c>
      <c r="N55" s="32">
        <v>232</v>
      </c>
      <c r="O55" s="33">
        <v>18.899999999999999</v>
      </c>
      <c r="P55" s="33">
        <v>138.1</v>
      </c>
      <c r="Q55" s="33">
        <v>132.69999999999999</v>
      </c>
      <c r="R55" s="33">
        <v>5.4</v>
      </c>
      <c r="S55" s="33">
        <v>18.7</v>
      </c>
      <c r="T55" s="33">
        <v>140.19999999999999</v>
      </c>
      <c r="U55" s="33">
        <v>133.4</v>
      </c>
      <c r="V55" s="33">
        <v>6.8</v>
      </c>
      <c r="W55" s="33">
        <v>19.5</v>
      </c>
      <c r="X55" s="33">
        <v>131.69999999999999</v>
      </c>
      <c r="Y55" s="33">
        <v>130.4</v>
      </c>
      <c r="Z55" s="33">
        <v>1.3</v>
      </c>
      <c r="AA55" s="42" t="s">
        <v>146</v>
      </c>
    </row>
    <row r="56" spans="1:27" ht="11.25" customHeight="1" x14ac:dyDescent="0.2">
      <c r="A56" s="130"/>
      <c r="B56" s="130"/>
      <c r="C56" s="130"/>
      <c r="D56" s="130"/>
      <c r="E56" s="108"/>
      <c r="F56" s="108"/>
      <c r="G56" s="108"/>
      <c r="H56" s="108"/>
      <c r="I56" s="108"/>
      <c r="J56" s="108"/>
      <c r="K56" s="108"/>
      <c r="L56" s="108"/>
      <c r="M56" s="108"/>
      <c r="N56" s="108"/>
      <c r="O56" s="108"/>
      <c r="P56" s="108"/>
      <c r="Q56" s="108"/>
      <c r="R56" s="108"/>
      <c r="S56" s="108"/>
      <c r="T56" s="108"/>
      <c r="U56" s="108"/>
      <c r="V56" s="108"/>
      <c r="W56" s="108"/>
      <c r="X56" s="108"/>
      <c r="Y56" s="108"/>
      <c r="Z56" s="108"/>
      <c r="AA56" s="108"/>
    </row>
    <row r="57" spans="1:27" ht="18.75" customHeight="1" x14ac:dyDescent="0.2">
      <c r="A57" s="130"/>
      <c r="B57" s="189" t="s">
        <v>57</v>
      </c>
      <c r="C57" s="189"/>
      <c r="D57" s="189"/>
      <c r="E57" s="189"/>
      <c r="F57" s="189"/>
      <c r="G57" s="189"/>
      <c r="H57" s="189"/>
      <c r="I57" s="189"/>
      <c r="J57" s="189"/>
      <c r="K57" s="189"/>
      <c r="L57" s="189"/>
      <c r="M57" s="189"/>
      <c r="N57" s="189" t="s">
        <v>60</v>
      </c>
      <c r="O57" s="189"/>
      <c r="P57" s="189"/>
      <c r="Q57" s="189"/>
      <c r="R57" s="189"/>
      <c r="S57" s="189"/>
      <c r="T57" s="189"/>
      <c r="U57" s="189"/>
      <c r="V57" s="189"/>
      <c r="W57" s="189"/>
      <c r="X57" s="130"/>
      <c r="Y57" s="130"/>
      <c r="Z57" s="130"/>
      <c r="AA57" s="130"/>
    </row>
    <row r="59" spans="1:27" x14ac:dyDescent="0.2">
      <c r="AA59" s="16"/>
    </row>
  </sheetData>
  <mergeCells count="52">
    <mergeCell ref="C43:D43"/>
    <mergeCell ref="C44:D44"/>
    <mergeCell ref="B12:D12"/>
    <mergeCell ref="B13:D13"/>
    <mergeCell ref="C42:D42"/>
    <mergeCell ref="C38:D38"/>
    <mergeCell ref="C39:D39"/>
    <mergeCell ref="C29:D29"/>
    <mergeCell ref="C35:D35"/>
    <mergeCell ref="C26:D26"/>
    <mergeCell ref="C27:D27"/>
    <mergeCell ref="C28:D28"/>
    <mergeCell ref="C40:D40"/>
    <mergeCell ref="C41:D41"/>
    <mergeCell ref="C30:D30"/>
    <mergeCell ref="C31:D31"/>
    <mergeCell ref="B25:D25"/>
    <mergeCell ref="B17:D17"/>
    <mergeCell ref="G8:G9"/>
    <mergeCell ref="O8:O9"/>
    <mergeCell ref="B10:D10"/>
    <mergeCell ref="B11:D11"/>
    <mergeCell ref="B19:D19"/>
    <mergeCell ref="B20:D20"/>
    <mergeCell ref="B21:D21"/>
    <mergeCell ref="B16:D16"/>
    <mergeCell ref="B23:D23"/>
    <mergeCell ref="B24:D24"/>
    <mergeCell ref="B14:D14"/>
    <mergeCell ref="B15:D15"/>
    <mergeCell ref="B22:D22"/>
    <mergeCell ref="W8:W9"/>
    <mergeCell ref="S8:S9"/>
    <mergeCell ref="N57:W57"/>
    <mergeCell ref="B57:M57"/>
    <mergeCell ref="C52:D52"/>
    <mergeCell ref="C53:D53"/>
    <mergeCell ref="C54:D54"/>
    <mergeCell ref="C55:D55"/>
    <mergeCell ref="C46:D46"/>
    <mergeCell ref="C45:D45"/>
    <mergeCell ref="C36:D36"/>
    <mergeCell ref="C37:D37"/>
    <mergeCell ref="C34:D34"/>
    <mergeCell ref="C32:D32"/>
    <mergeCell ref="C33:D33"/>
    <mergeCell ref="B18:D18"/>
    <mergeCell ref="C51:D51"/>
    <mergeCell ref="C48:D48"/>
    <mergeCell ref="C49:D49"/>
    <mergeCell ref="C50:D50"/>
    <mergeCell ref="C47:D47"/>
  </mergeCells>
  <phoneticPr fontId="3"/>
  <printOptions horizontalCentered="1"/>
  <pageMargins left="0.51181102362204722" right="0.31496062992125984" top="0.47244094488188981" bottom="0.39370078740157483" header="0.27559055118110237" footer="0.27559055118110237"/>
  <pageSetup paperSize="9" scale="53" fitToWidth="2" orientation="portrait" r:id="rId1"/>
  <headerFooter alignWithMargins="0"/>
  <colBreaks count="1" manualBreakCount="1">
    <brk id="1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F58"/>
  <sheetViews>
    <sheetView zoomScaleNormal="100" zoomScaleSheetLayoutView="70" workbookViewId="0"/>
  </sheetViews>
  <sheetFormatPr defaultRowHeight="17.25" x14ac:dyDescent="0.2"/>
  <cols>
    <col min="1" max="1" width="4.796875" customWidth="1"/>
    <col min="2" max="2" width="8.19921875" customWidth="1"/>
    <col min="3" max="3" width="3.796875" customWidth="1"/>
    <col min="4" max="4" width="18.5" customWidth="1"/>
    <col min="5" max="6" width="10.69921875" customWidth="1"/>
    <col min="7" max="8" width="8.69921875" customWidth="1"/>
    <col min="9" max="9" width="10.69921875" customWidth="1"/>
    <col min="10" max="11" width="8.69921875" customWidth="1"/>
    <col min="12" max="12" width="10.69921875" customWidth="1"/>
    <col min="13" max="14" width="8.69921875" customWidth="1"/>
  </cols>
  <sheetData>
    <row r="1" spans="1:32" s="15" customFormat="1" x14ac:dyDescent="0.2">
      <c r="A1" s="146" t="s">
        <v>233</v>
      </c>
    </row>
    <row r="2" spans="1:32" s="15" customFormat="1" x14ac:dyDescent="0.2"/>
    <row r="3" spans="1:32" ht="21" x14ac:dyDescent="0.2">
      <c r="A3" s="4" t="s">
        <v>35</v>
      </c>
      <c r="B3" s="130"/>
      <c r="C3" s="130"/>
      <c r="D3" s="130"/>
      <c r="E3" s="130"/>
      <c r="F3" s="130"/>
      <c r="G3" s="130"/>
      <c r="H3" s="130"/>
      <c r="I3" s="130"/>
      <c r="J3" s="130"/>
      <c r="K3" s="130"/>
      <c r="L3" s="130"/>
      <c r="M3" s="130"/>
      <c r="N3" s="124" t="s">
        <v>58</v>
      </c>
    </row>
    <row r="4" spans="1:32" ht="6" customHeight="1" thickBot="1" x14ac:dyDescent="0.25">
      <c r="A4" s="130"/>
      <c r="B4" s="130"/>
      <c r="C4" s="130"/>
      <c r="D4" s="130"/>
      <c r="E4" s="130"/>
      <c r="F4" s="130"/>
      <c r="G4" s="130"/>
      <c r="H4" s="130"/>
      <c r="I4" s="130"/>
      <c r="J4" s="130"/>
      <c r="K4" s="130"/>
      <c r="L4" s="130"/>
      <c r="M4" s="130"/>
      <c r="N4" s="130"/>
    </row>
    <row r="5" spans="1:32" x14ac:dyDescent="0.2">
      <c r="A5" s="108"/>
      <c r="B5" s="108"/>
      <c r="C5" s="108"/>
      <c r="D5" s="109"/>
      <c r="E5" s="80" t="s">
        <v>8</v>
      </c>
      <c r="F5" s="81"/>
      <c r="G5" s="81"/>
      <c r="H5" s="82"/>
      <c r="I5" s="81" t="s">
        <v>66</v>
      </c>
      <c r="J5" s="81"/>
      <c r="K5" s="82"/>
      <c r="L5" s="81" t="s">
        <v>67</v>
      </c>
      <c r="M5" s="81"/>
      <c r="N5" s="82"/>
      <c r="O5" s="130"/>
    </row>
    <row r="6" spans="1:32" ht="6" customHeight="1" x14ac:dyDescent="0.2">
      <c r="A6" s="101"/>
      <c r="B6" s="101"/>
      <c r="C6" s="101"/>
      <c r="D6" s="110"/>
      <c r="E6" s="101"/>
      <c r="F6" s="101"/>
      <c r="G6" s="59"/>
      <c r="H6" s="59"/>
      <c r="I6" s="101"/>
      <c r="J6" s="59"/>
      <c r="K6" s="59"/>
      <c r="L6" s="59"/>
      <c r="M6" s="59"/>
      <c r="N6" s="101"/>
      <c r="O6" s="130"/>
    </row>
    <row r="7" spans="1:32" ht="20.100000000000001" customHeight="1" x14ac:dyDescent="0.2">
      <c r="A7" s="101"/>
      <c r="B7" s="101" t="s">
        <v>9</v>
      </c>
      <c r="C7" s="101"/>
      <c r="D7" s="110"/>
      <c r="E7" s="50" t="s">
        <v>25</v>
      </c>
      <c r="F7" s="60" t="s">
        <v>214</v>
      </c>
      <c r="G7" s="61" t="s">
        <v>26</v>
      </c>
      <c r="H7" s="61" t="s">
        <v>27</v>
      </c>
      <c r="I7" s="50" t="s">
        <v>25</v>
      </c>
      <c r="J7" s="61" t="s">
        <v>26</v>
      </c>
      <c r="K7" s="61" t="s">
        <v>27</v>
      </c>
      <c r="L7" s="62" t="s">
        <v>25</v>
      </c>
      <c r="M7" s="61" t="s">
        <v>26</v>
      </c>
      <c r="N7" s="152" t="s">
        <v>27</v>
      </c>
      <c r="O7" s="130"/>
    </row>
    <row r="8" spans="1:32" ht="20.100000000000001" customHeight="1" x14ac:dyDescent="0.2">
      <c r="A8" s="111"/>
      <c r="B8" s="111"/>
      <c r="C8" s="111"/>
      <c r="D8" s="112"/>
      <c r="E8" s="63" t="s">
        <v>23</v>
      </c>
      <c r="F8" s="64" t="s">
        <v>28</v>
      </c>
      <c r="G8" s="64" t="s">
        <v>29</v>
      </c>
      <c r="H8" s="64" t="s">
        <v>29</v>
      </c>
      <c r="I8" s="53" t="s">
        <v>23</v>
      </c>
      <c r="J8" s="64" t="s">
        <v>29</v>
      </c>
      <c r="K8" s="64" t="s">
        <v>29</v>
      </c>
      <c r="L8" s="54" t="s">
        <v>23</v>
      </c>
      <c r="M8" s="64" t="s">
        <v>29</v>
      </c>
      <c r="N8" s="65" t="s">
        <v>29</v>
      </c>
      <c r="O8" s="130"/>
    </row>
    <row r="9" spans="1:32" ht="20.100000000000001" customHeight="1" x14ac:dyDescent="0.2">
      <c r="A9" s="51" t="s">
        <v>215</v>
      </c>
      <c r="B9" s="197" t="s">
        <v>32</v>
      </c>
      <c r="C9" s="197"/>
      <c r="D9" s="198"/>
      <c r="E9" s="105">
        <v>549816</v>
      </c>
      <c r="F9" s="106">
        <v>34.799999999999997</v>
      </c>
      <c r="G9" s="105">
        <v>7254</v>
      </c>
      <c r="H9" s="105">
        <v>6737</v>
      </c>
      <c r="I9" s="52">
        <v>286208</v>
      </c>
      <c r="J9" s="52">
        <v>3709</v>
      </c>
      <c r="K9" s="52">
        <v>2781</v>
      </c>
      <c r="L9" s="52">
        <v>263608</v>
      </c>
      <c r="M9" s="52">
        <v>3545</v>
      </c>
      <c r="N9" s="52">
        <v>3956</v>
      </c>
      <c r="O9" s="130"/>
      <c r="P9" s="9"/>
      <c r="Q9" s="9"/>
      <c r="R9" s="9"/>
      <c r="S9" s="9"/>
      <c r="T9" s="9"/>
      <c r="U9" s="9"/>
      <c r="V9" s="9"/>
      <c r="W9" s="9"/>
      <c r="X9" s="9"/>
      <c r="Y9" s="9"/>
      <c r="Z9" s="9"/>
      <c r="AA9" s="9"/>
      <c r="AB9" s="9"/>
      <c r="AC9" s="9"/>
      <c r="AD9" s="9"/>
      <c r="AE9" s="9"/>
      <c r="AF9" s="9"/>
    </row>
    <row r="10" spans="1:32" ht="20.100000000000001" customHeight="1" x14ac:dyDescent="0.2">
      <c r="A10" s="160" t="s">
        <v>68</v>
      </c>
      <c r="B10" s="188" t="s">
        <v>69</v>
      </c>
      <c r="C10" s="189"/>
      <c r="D10" s="190"/>
      <c r="E10" s="105">
        <v>8166</v>
      </c>
      <c r="F10" s="106">
        <v>3</v>
      </c>
      <c r="G10" s="105">
        <v>81</v>
      </c>
      <c r="H10" s="105">
        <v>48</v>
      </c>
      <c r="I10" s="52">
        <v>7031</v>
      </c>
      <c r="J10" s="52">
        <v>72</v>
      </c>
      <c r="K10" s="52">
        <v>16</v>
      </c>
      <c r="L10" s="52">
        <v>1135</v>
      </c>
      <c r="M10" s="52">
        <v>9</v>
      </c>
      <c r="N10" s="52">
        <v>32</v>
      </c>
      <c r="O10" s="130"/>
      <c r="P10" s="9"/>
      <c r="Q10" s="9"/>
      <c r="R10" s="9"/>
      <c r="S10" s="9"/>
      <c r="T10" s="9"/>
      <c r="U10" s="9"/>
      <c r="V10" s="9"/>
      <c r="W10" s="9"/>
      <c r="X10" s="9"/>
      <c r="Y10" s="9"/>
      <c r="Z10" s="9"/>
      <c r="AA10" s="9"/>
      <c r="AB10" s="9"/>
      <c r="AC10" s="9"/>
      <c r="AD10" s="9"/>
      <c r="AE10" s="9"/>
      <c r="AF10" s="9"/>
    </row>
    <row r="11" spans="1:32" ht="20.100000000000001" customHeight="1" x14ac:dyDescent="0.2">
      <c r="A11" s="160" t="s">
        <v>216</v>
      </c>
      <c r="B11" s="188" t="s">
        <v>22</v>
      </c>
      <c r="C11" s="189"/>
      <c r="D11" s="190"/>
      <c r="E11" s="105">
        <v>105248</v>
      </c>
      <c r="F11" s="106">
        <v>13.9</v>
      </c>
      <c r="G11" s="105">
        <v>507</v>
      </c>
      <c r="H11" s="105">
        <v>770</v>
      </c>
      <c r="I11" s="52">
        <v>75052</v>
      </c>
      <c r="J11" s="52">
        <v>241</v>
      </c>
      <c r="K11" s="52">
        <v>413</v>
      </c>
      <c r="L11" s="52">
        <v>30196</v>
      </c>
      <c r="M11" s="52">
        <v>266</v>
      </c>
      <c r="N11" s="52">
        <v>357</v>
      </c>
      <c r="O11" s="130"/>
      <c r="P11" s="9"/>
      <c r="Q11" s="9"/>
      <c r="R11" s="9"/>
      <c r="S11" s="9"/>
      <c r="T11" s="9"/>
      <c r="U11" s="9"/>
      <c r="V11" s="9"/>
      <c r="W11" s="9"/>
      <c r="X11" s="9"/>
      <c r="Y11" s="9"/>
      <c r="Z11" s="9"/>
      <c r="AA11" s="9"/>
      <c r="AB11" s="9"/>
      <c r="AC11" s="9"/>
      <c r="AD11" s="9"/>
      <c r="AE11" s="9"/>
      <c r="AF11" s="9"/>
    </row>
    <row r="12" spans="1:32" ht="20.100000000000001" customHeight="1" x14ac:dyDescent="0.2">
      <c r="A12" s="160" t="s">
        <v>71</v>
      </c>
      <c r="B12" s="207" t="s">
        <v>72</v>
      </c>
      <c r="C12" s="189"/>
      <c r="D12" s="190"/>
      <c r="E12" s="105">
        <v>3409</v>
      </c>
      <c r="F12" s="106">
        <v>19.2</v>
      </c>
      <c r="G12" s="105" t="s">
        <v>192</v>
      </c>
      <c r="H12" s="105">
        <v>18</v>
      </c>
      <c r="I12" s="52">
        <v>2782</v>
      </c>
      <c r="J12" s="52" t="s">
        <v>192</v>
      </c>
      <c r="K12" s="52">
        <v>12</v>
      </c>
      <c r="L12" s="52">
        <v>627</v>
      </c>
      <c r="M12" s="52" t="s">
        <v>192</v>
      </c>
      <c r="N12" s="52">
        <v>6</v>
      </c>
      <c r="O12" s="130"/>
      <c r="P12" s="9"/>
      <c r="Q12" s="9"/>
      <c r="R12" s="9"/>
      <c r="S12" s="9"/>
      <c r="T12" s="9"/>
      <c r="U12" s="9"/>
      <c r="V12" s="9"/>
      <c r="W12" s="9"/>
      <c r="X12" s="9"/>
      <c r="Y12" s="9"/>
      <c r="Z12" s="9"/>
      <c r="AA12" s="9"/>
      <c r="AB12" s="9"/>
      <c r="AC12" s="9"/>
      <c r="AD12" s="9"/>
      <c r="AE12" s="9"/>
      <c r="AF12" s="9"/>
    </row>
    <row r="13" spans="1:32" ht="20.100000000000001" customHeight="1" x14ac:dyDescent="0.2">
      <c r="A13" s="160" t="s">
        <v>73</v>
      </c>
      <c r="B13" s="188" t="s">
        <v>74</v>
      </c>
      <c r="C13" s="189"/>
      <c r="D13" s="190"/>
      <c r="E13" s="105">
        <v>9438</v>
      </c>
      <c r="F13" s="106">
        <v>2.6</v>
      </c>
      <c r="G13" s="105">
        <v>58</v>
      </c>
      <c r="H13" s="105">
        <v>151</v>
      </c>
      <c r="I13" s="52">
        <v>6698</v>
      </c>
      <c r="J13" s="52">
        <v>40</v>
      </c>
      <c r="K13" s="52">
        <v>48</v>
      </c>
      <c r="L13" s="52">
        <v>2740</v>
      </c>
      <c r="M13" s="52">
        <v>18</v>
      </c>
      <c r="N13" s="52">
        <v>103</v>
      </c>
      <c r="O13" s="130"/>
      <c r="P13" s="9"/>
      <c r="Q13" s="9"/>
      <c r="R13" s="9"/>
      <c r="S13" s="9"/>
      <c r="T13" s="9"/>
      <c r="U13" s="9"/>
      <c r="V13" s="9"/>
      <c r="W13" s="9"/>
      <c r="X13" s="9"/>
      <c r="Y13" s="9"/>
      <c r="Z13" s="9"/>
      <c r="AA13" s="9"/>
      <c r="AB13" s="9"/>
      <c r="AC13" s="9"/>
      <c r="AD13" s="9"/>
      <c r="AE13" s="9"/>
      <c r="AF13" s="9"/>
    </row>
    <row r="14" spans="1:32" ht="20.100000000000001" customHeight="1" x14ac:dyDescent="0.2">
      <c r="A14" s="160" t="s">
        <v>75</v>
      </c>
      <c r="B14" s="188" t="s">
        <v>217</v>
      </c>
      <c r="C14" s="189"/>
      <c r="D14" s="190"/>
      <c r="E14" s="105">
        <v>39327</v>
      </c>
      <c r="F14" s="106">
        <v>22.1</v>
      </c>
      <c r="G14" s="105">
        <v>218</v>
      </c>
      <c r="H14" s="105">
        <v>406</v>
      </c>
      <c r="I14" s="52">
        <v>31449</v>
      </c>
      <c r="J14" s="52">
        <v>174</v>
      </c>
      <c r="K14" s="52">
        <v>362</v>
      </c>
      <c r="L14" s="52">
        <v>7878</v>
      </c>
      <c r="M14" s="52">
        <v>44</v>
      </c>
      <c r="N14" s="52">
        <v>44</v>
      </c>
      <c r="O14" s="130"/>
      <c r="P14" s="9"/>
      <c r="Q14" s="9"/>
      <c r="R14" s="9"/>
      <c r="S14" s="9"/>
      <c r="T14" s="9"/>
      <c r="U14" s="9"/>
      <c r="V14" s="9"/>
      <c r="W14" s="9"/>
      <c r="X14" s="9"/>
      <c r="Y14" s="9"/>
      <c r="Z14" s="9"/>
      <c r="AA14" s="9"/>
      <c r="AB14" s="9"/>
      <c r="AC14" s="9"/>
      <c r="AD14" s="9"/>
      <c r="AE14" s="9"/>
      <c r="AF14" s="9"/>
    </row>
    <row r="15" spans="1:32" ht="20.100000000000001" customHeight="1" x14ac:dyDescent="0.2">
      <c r="A15" s="160" t="s">
        <v>218</v>
      </c>
      <c r="B15" s="188" t="s">
        <v>152</v>
      </c>
      <c r="C15" s="189"/>
      <c r="D15" s="190"/>
      <c r="E15" s="105">
        <v>88555</v>
      </c>
      <c r="F15" s="106">
        <v>57.4</v>
      </c>
      <c r="G15" s="105">
        <v>1382</v>
      </c>
      <c r="H15" s="105">
        <v>1280</v>
      </c>
      <c r="I15" s="52">
        <v>35510</v>
      </c>
      <c r="J15" s="52">
        <v>702</v>
      </c>
      <c r="K15" s="52">
        <v>415</v>
      </c>
      <c r="L15" s="52">
        <v>53045</v>
      </c>
      <c r="M15" s="52">
        <v>680</v>
      </c>
      <c r="N15" s="52">
        <v>865</v>
      </c>
      <c r="O15" s="130"/>
      <c r="P15" s="9"/>
      <c r="Q15" s="9"/>
      <c r="R15" s="9"/>
      <c r="S15" s="9"/>
      <c r="T15" s="9"/>
      <c r="U15" s="9"/>
      <c r="V15" s="9"/>
      <c r="W15" s="9"/>
      <c r="X15" s="9"/>
      <c r="Y15" s="9"/>
      <c r="Z15" s="9"/>
      <c r="AA15" s="9"/>
      <c r="AB15" s="9"/>
      <c r="AC15" s="9"/>
      <c r="AD15" s="9"/>
      <c r="AE15" s="9"/>
      <c r="AF15" s="9"/>
    </row>
    <row r="16" spans="1:32" ht="20.100000000000001" customHeight="1" x14ac:dyDescent="0.2">
      <c r="A16" s="160" t="s">
        <v>219</v>
      </c>
      <c r="B16" s="188" t="s">
        <v>77</v>
      </c>
      <c r="C16" s="189"/>
      <c r="D16" s="190"/>
      <c r="E16" s="105">
        <v>12738</v>
      </c>
      <c r="F16" s="106">
        <v>9.4</v>
      </c>
      <c r="G16" s="105">
        <v>82</v>
      </c>
      <c r="H16" s="105">
        <v>110</v>
      </c>
      <c r="I16" s="52">
        <v>5913</v>
      </c>
      <c r="J16" s="52">
        <v>24</v>
      </c>
      <c r="K16" s="52">
        <v>33</v>
      </c>
      <c r="L16" s="52">
        <v>6825</v>
      </c>
      <c r="M16" s="52">
        <v>58</v>
      </c>
      <c r="N16" s="52">
        <v>77</v>
      </c>
      <c r="O16" s="130"/>
      <c r="P16" s="9"/>
      <c r="Q16" s="9"/>
      <c r="R16" s="9"/>
      <c r="S16" s="9"/>
      <c r="T16" s="9"/>
      <c r="U16" s="9"/>
      <c r="V16" s="9"/>
      <c r="W16" s="9"/>
      <c r="X16" s="9"/>
      <c r="Y16" s="9"/>
      <c r="Z16" s="9"/>
      <c r="AA16" s="9"/>
      <c r="AB16" s="9"/>
      <c r="AC16" s="9"/>
      <c r="AD16" s="9"/>
      <c r="AE16" s="9"/>
      <c r="AF16" s="9"/>
    </row>
    <row r="17" spans="1:32" ht="20.100000000000001" customHeight="1" x14ac:dyDescent="0.2">
      <c r="A17" s="160" t="s">
        <v>79</v>
      </c>
      <c r="B17" s="188" t="s">
        <v>80</v>
      </c>
      <c r="C17" s="189"/>
      <c r="D17" s="190"/>
      <c r="E17" s="105">
        <v>5969</v>
      </c>
      <c r="F17" s="106">
        <v>56.9</v>
      </c>
      <c r="G17" s="105">
        <v>103</v>
      </c>
      <c r="H17" s="105">
        <v>68</v>
      </c>
      <c r="I17" s="52">
        <v>2929</v>
      </c>
      <c r="J17" s="52">
        <v>30</v>
      </c>
      <c r="K17" s="52">
        <v>19</v>
      </c>
      <c r="L17" s="52">
        <v>3040</v>
      </c>
      <c r="M17" s="52">
        <v>73</v>
      </c>
      <c r="N17" s="52">
        <v>49</v>
      </c>
      <c r="O17" s="130"/>
      <c r="P17" s="9"/>
      <c r="Q17" s="9"/>
      <c r="R17" s="9"/>
      <c r="S17" s="9"/>
      <c r="T17" s="9"/>
      <c r="U17" s="9"/>
      <c r="V17" s="9"/>
      <c r="W17" s="9"/>
      <c r="X17" s="9"/>
      <c r="Y17" s="9"/>
      <c r="Z17" s="9"/>
      <c r="AA17" s="9"/>
      <c r="AB17" s="9"/>
      <c r="AC17" s="9"/>
      <c r="AD17" s="9"/>
      <c r="AE17" s="9"/>
      <c r="AF17" s="9"/>
    </row>
    <row r="18" spans="1:32" ht="19.5" customHeight="1" x14ac:dyDescent="0.2">
      <c r="A18" s="160" t="s">
        <v>81</v>
      </c>
      <c r="B18" s="191" t="s">
        <v>220</v>
      </c>
      <c r="C18" s="192"/>
      <c r="D18" s="193"/>
      <c r="E18" s="105">
        <v>10472</v>
      </c>
      <c r="F18" s="106">
        <v>15.5</v>
      </c>
      <c r="G18" s="105">
        <v>134</v>
      </c>
      <c r="H18" s="105">
        <v>47</v>
      </c>
      <c r="I18" s="52">
        <v>5975</v>
      </c>
      <c r="J18" s="52">
        <v>22</v>
      </c>
      <c r="K18" s="52">
        <v>22</v>
      </c>
      <c r="L18" s="52">
        <v>4497</v>
      </c>
      <c r="M18" s="52">
        <v>112</v>
      </c>
      <c r="N18" s="52">
        <v>25</v>
      </c>
      <c r="O18" s="130"/>
      <c r="P18" s="9"/>
      <c r="Q18" s="9"/>
      <c r="R18" s="9"/>
      <c r="S18" s="9"/>
      <c r="T18" s="9"/>
      <c r="U18" s="9"/>
      <c r="V18" s="9"/>
      <c r="W18" s="9"/>
      <c r="X18" s="9"/>
      <c r="Y18" s="9"/>
      <c r="Z18" s="9"/>
      <c r="AA18" s="9"/>
      <c r="AB18" s="9"/>
      <c r="AC18" s="9"/>
      <c r="AD18" s="9"/>
      <c r="AE18" s="9"/>
      <c r="AF18" s="9"/>
    </row>
    <row r="19" spans="1:32" ht="20.100000000000001" customHeight="1" x14ac:dyDescent="0.2">
      <c r="A19" s="160" t="s">
        <v>221</v>
      </c>
      <c r="B19" s="188" t="s">
        <v>151</v>
      </c>
      <c r="C19" s="189"/>
      <c r="D19" s="190"/>
      <c r="E19" s="105">
        <v>37857</v>
      </c>
      <c r="F19" s="106">
        <v>73.599999999999994</v>
      </c>
      <c r="G19" s="105">
        <v>1173</v>
      </c>
      <c r="H19" s="105">
        <v>1263</v>
      </c>
      <c r="I19" s="52">
        <v>16079</v>
      </c>
      <c r="J19" s="52">
        <v>527</v>
      </c>
      <c r="K19" s="52">
        <v>574</v>
      </c>
      <c r="L19" s="52">
        <v>21778</v>
      </c>
      <c r="M19" s="52">
        <v>646</v>
      </c>
      <c r="N19" s="52">
        <v>689</v>
      </c>
      <c r="O19" s="130"/>
      <c r="P19" s="9"/>
      <c r="Q19" s="9"/>
      <c r="R19" s="9"/>
      <c r="S19" s="9"/>
      <c r="T19" s="9"/>
      <c r="U19" s="9"/>
      <c r="V19" s="9"/>
      <c r="W19" s="9"/>
      <c r="X19" s="9"/>
      <c r="Y19" s="9"/>
      <c r="Z19" s="9"/>
      <c r="AA19" s="9"/>
      <c r="AB19" s="9"/>
      <c r="AC19" s="9"/>
      <c r="AD19" s="9"/>
      <c r="AE19" s="9"/>
      <c r="AF19" s="9"/>
    </row>
    <row r="20" spans="1:32" ht="19.5" customHeight="1" x14ac:dyDescent="0.2">
      <c r="A20" s="160" t="s">
        <v>83</v>
      </c>
      <c r="B20" s="199" t="s">
        <v>84</v>
      </c>
      <c r="C20" s="200"/>
      <c r="D20" s="200"/>
      <c r="E20" s="105">
        <v>13475</v>
      </c>
      <c r="F20" s="106">
        <v>52.9</v>
      </c>
      <c r="G20" s="105">
        <v>214</v>
      </c>
      <c r="H20" s="105">
        <v>234</v>
      </c>
      <c r="I20" s="52">
        <v>6703</v>
      </c>
      <c r="J20" s="52">
        <v>211</v>
      </c>
      <c r="K20" s="52">
        <v>159</v>
      </c>
      <c r="L20" s="52">
        <v>6772</v>
      </c>
      <c r="M20" s="52">
        <v>3</v>
      </c>
      <c r="N20" s="52">
        <v>75</v>
      </c>
      <c r="O20" s="130"/>
      <c r="P20" s="9"/>
      <c r="Q20" s="9"/>
      <c r="R20" s="9"/>
      <c r="S20" s="9"/>
      <c r="T20" s="9"/>
      <c r="U20" s="9"/>
      <c r="V20" s="9"/>
      <c r="W20" s="9"/>
      <c r="X20" s="9"/>
      <c r="Y20" s="9"/>
      <c r="Z20" s="9"/>
      <c r="AA20" s="9"/>
      <c r="AB20" s="9"/>
      <c r="AC20" s="9"/>
      <c r="AD20" s="9"/>
      <c r="AE20" s="9"/>
      <c r="AF20" s="9"/>
    </row>
    <row r="21" spans="1:32" s="2" customFormat="1" ht="20.100000000000001" customHeight="1" x14ac:dyDescent="0.2">
      <c r="A21" s="160" t="s">
        <v>85</v>
      </c>
      <c r="B21" s="190" t="s">
        <v>222</v>
      </c>
      <c r="C21" s="194"/>
      <c r="D21" s="194"/>
      <c r="E21" s="105">
        <v>61028</v>
      </c>
      <c r="F21" s="106">
        <v>39.4</v>
      </c>
      <c r="G21" s="105">
        <v>1014</v>
      </c>
      <c r="H21" s="105">
        <v>386</v>
      </c>
      <c r="I21" s="52">
        <v>29035</v>
      </c>
      <c r="J21" s="52">
        <v>451</v>
      </c>
      <c r="K21" s="52">
        <v>130</v>
      </c>
      <c r="L21" s="52">
        <v>31993</v>
      </c>
      <c r="M21" s="52">
        <v>563</v>
      </c>
      <c r="N21" s="52">
        <v>256</v>
      </c>
      <c r="O21" s="101"/>
      <c r="P21" s="9"/>
      <c r="Q21" s="9"/>
      <c r="R21" s="9"/>
      <c r="S21" s="9"/>
      <c r="T21" s="9"/>
      <c r="U21" s="9"/>
      <c r="V21" s="9"/>
      <c r="W21" s="9"/>
      <c r="X21" s="9"/>
      <c r="Y21" s="9"/>
      <c r="Z21" s="9"/>
      <c r="AA21" s="9"/>
      <c r="AB21" s="9"/>
      <c r="AC21" s="9"/>
      <c r="AD21" s="9"/>
      <c r="AE21" s="9"/>
      <c r="AF21" s="9"/>
    </row>
    <row r="22" spans="1:32" s="2" customFormat="1" ht="20.100000000000001" customHeight="1" x14ac:dyDescent="0.2">
      <c r="A22" s="160" t="s">
        <v>223</v>
      </c>
      <c r="B22" s="190" t="s">
        <v>224</v>
      </c>
      <c r="C22" s="194"/>
      <c r="D22" s="194"/>
      <c r="E22" s="105">
        <v>105933</v>
      </c>
      <c r="F22" s="106">
        <v>34.200000000000003</v>
      </c>
      <c r="G22" s="105">
        <v>1004</v>
      </c>
      <c r="H22" s="105">
        <v>1298</v>
      </c>
      <c r="I22" s="52">
        <v>31850</v>
      </c>
      <c r="J22" s="52">
        <v>396</v>
      </c>
      <c r="K22" s="52">
        <v>294</v>
      </c>
      <c r="L22" s="52">
        <v>74083</v>
      </c>
      <c r="M22" s="52">
        <v>608</v>
      </c>
      <c r="N22" s="52">
        <v>1004</v>
      </c>
      <c r="O22" s="101"/>
      <c r="P22" s="9"/>
      <c r="Q22" s="9"/>
      <c r="R22" s="9"/>
      <c r="S22" s="9"/>
      <c r="T22" s="9"/>
      <c r="U22" s="9"/>
      <c r="V22" s="9"/>
      <c r="W22" s="9"/>
      <c r="X22" s="9"/>
      <c r="Y22" s="9"/>
      <c r="Z22" s="9"/>
      <c r="AA22" s="9"/>
      <c r="AB22" s="9"/>
      <c r="AC22" s="9"/>
      <c r="AD22" s="9"/>
      <c r="AE22" s="9"/>
      <c r="AF22" s="9"/>
    </row>
    <row r="23" spans="1:32" s="2" customFormat="1" ht="20.100000000000001" customHeight="1" x14ac:dyDescent="0.2">
      <c r="A23" s="160" t="s">
        <v>87</v>
      </c>
      <c r="B23" s="190" t="s">
        <v>225</v>
      </c>
      <c r="C23" s="194"/>
      <c r="D23" s="194"/>
      <c r="E23" s="66">
        <v>4448</v>
      </c>
      <c r="F23" s="106">
        <v>13.3</v>
      </c>
      <c r="G23" s="105">
        <v>102</v>
      </c>
      <c r="H23" s="105">
        <v>27</v>
      </c>
      <c r="I23" s="52">
        <v>3107</v>
      </c>
      <c r="J23" s="52">
        <v>51</v>
      </c>
      <c r="K23" s="52">
        <v>11</v>
      </c>
      <c r="L23" s="52">
        <v>1341</v>
      </c>
      <c r="M23" s="52">
        <v>51</v>
      </c>
      <c r="N23" s="52">
        <v>16</v>
      </c>
      <c r="O23" s="101"/>
      <c r="P23" s="9"/>
      <c r="Q23" s="9"/>
      <c r="R23" s="9"/>
      <c r="S23" s="9"/>
      <c r="T23" s="9"/>
      <c r="U23" s="9"/>
      <c r="V23" s="9"/>
      <c r="W23" s="9"/>
      <c r="X23" s="9"/>
      <c r="Y23" s="9"/>
      <c r="Z23" s="9"/>
      <c r="AA23" s="9"/>
      <c r="AB23" s="9"/>
      <c r="AC23" s="9"/>
      <c r="AD23" s="9"/>
      <c r="AE23" s="9"/>
      <c r="AF23" s="9"/>
    </row>
    <row r="24" spans="1:32" s="2" customFormat="1" ht="20.100000000000001" customHeight="1" x14ac:dyDescent="0.2">
      <c r="A24" s="55" t="s">
        <v>226</v>
      </c>
      <c r="B24" s="212" t="s">
        <v>179</v>
      </c>
      <c r="C24" s="212"/>
      <c r="D24" s="213"/>
      <c r="E24" s="67">
        <v>43710</v>
      </c>
      <c r="F24" s="68">
        <v>31.6</v>
      </c>
      <c r="G24" s="69">
        <v>1182</v>
      </c>
      <c r="H24" s="69">
        <v>631</v>
      </c>
      <c r="I24" s="70">
        <v>26057</v>
      </c>
      <c r="J24" s="70">
        <v>768</v>
      </c>
      <c r="K24" s="70">
        <v>273</v>
      </c>
      <c r="L24" s="70">
        <v>17653</v>
      </c>
      <c r="M24" s="70">
        <v>414</v>
      </c>
      <c r="N24" s="70">
        <v>358</v>
      </c>
      <c r="O24" s="101"/>
      <c r="P24" s="9"/>
      <c r="Q24" s="9"/>
      <c r="R24" s="9"/>
      <c r="S24" s="9"/>
      <c r="T24" s="9"/>
      <c r="U24" s="9"/>
      <c r="V24" s="9"/>
      <c r="W24" s="9"/>
      <c r="X24" s="9"/>
      <c r="Y24" s="9"/>
      <c r="Z24" s="9"/>
      <c r="AA24" s="9"/>
      <c r="AB24" s="9"/>
      <c r="AC24" s="9"/>
      <c r="AD24" s="9"/>
      <c r="AE24" s="9"/>
      <c r="AF24" s="9"/>
    </row>
    <row r="25" spans="1:32" ht="20.100000000000001" customHeight="1" x14ac:dyDescent="0.2">
      <c r="A25" s="163"/>
      <c r="B25" s="56" t="s">
        <v>89</v>
      </c>
      <c r="C25" s="197" t="s">
        <v>90</v>
      </c>
      <c r="D25" s="198"/>
      <c r="E25" s="105">
        <v>17129</v>
      </c>
      <c r="F25" s="106">
        <v>29.8</v>
      </c>
      <c r="G25" s="105">
        <v>172</v>
      </c>
      <c r="H25" s="105">
        <v>158</v>
      </c>
      <c r="I25" s="52">
        <v>9566</v>
      </c>
      <c r="J25" s="52">
        <v>90</v>
      </c>
      <c r="K25" s="52">
        <v>76</v>
      </c>
      <c r="L25" s="52">
        <v>7563</v>
      </c>
      <c r="M25" s="52">
        <v>82</v>
      </c>
      <c r="N25" s="52">
        <v>82</v>
      </c>
      <c r="O25" s="130"/>
      <c r="P25" s="6"/>
      <c r="Q25" s="6"/>
      <c r="R25" s="6"/>
      <c r="S25" s="6"/>
      <c r="T25" s="6"/>
      <c r="U25" s="6"/>
      <c r="V25" s="6"/>
      <c r="W25" s="6"/>
      <c r="X25" s="6"/>
      <c r="Y25" s="6"/>
      <c r="Z25" s="6"/>
      <c r="AA25" s="6"/>
      <c r="AB25" s="6"/>
      <c r="AC25" s="6"/>
      <c r="AD25" s="6"/>
      <c r="AE25" s="6"/>
      <c r="AF25" s="6"/>
    </row>
    <row r="26" spans="1:32" ht="20.100000000000001" customHeight="1" x14ac:dyDescent="0.2">
      <c r="A26" s="164"/>
      <c r="B26" s="164" t="s">
        <v>91</v>
      </c>
      <c r="C26" s="188" t="s">
        <v>92</v>
      </c>
      <c r="D26" s="190"/>
      <c r="E26" s="105">
        <v>4647</v>
      </c>
      <c r="F26" s="106">
        <v>12.7</v>
      </c>
      <c r="G26" s="105">
        <v>27</v>
      </c>
      <c r="H26" s="105">
        <v>11</v>
      </c>
      <c r="I26" s="52">
        <v>2712</v>
      </c>
      <c r="J26" s="52">
        <v>16</v>
      </c>
      <c r="K26" s="52">
        <v>11</v>
      </c>
      <c r="L26" s="52">
        <v>1935</v>
      </c>
      <c r="M26" s="52">
        <v>11</v>
      </c>
      <c r="N26" s="52" t="s">
        <v>192</v>
      </c>
      <c r="O26" s="130"/>
      <c r="P26" s="9"/>
      <c r="Q26" s="9"/>
      <c r="R26" s="9"/>
      <c r="S26" s="9"/>
      <c r="T26" s="9"/>
      <c r="U26" s="9"/>
      <c r="V26" s="9"/>
      <c r="W26" s="9"/>
      <c r="X26" s="9"/>
      <c r="Y26" s="9"/>
      <c r="Z26" s="9"/>
      <c r="AA26" s="9"/>
      <c r="AB26" s="9"/>
      <c r="AC26" s="9"/>
      <c r="AD26" s="9"/>
      <c r="AE26" s="9"/>
      <c r="AF26" s="9"/>
    </row>
    <row r="27" spans="1:32" ht="20.100000000000001" customHeight="1" x14ac:dyDescent="0.2">
      <c r="A27" s="164"/>
      <c r="B27" s="164" t="s">
        <v>93</v>
      </c>
      <c r="C27" s="188" t="s">
        <v>94</v>
      </c>
      <c r="D27" s="190"/>
      <c r="E27" s="105">
        <v>266</v>
      </c>
      <c r="F27" s="106">
        <v>15</v>
      </c>
      <c r="G27" s="105" t="s">
        <v>192</v>
      </c>
      <c r="H27" s="105" t="s">
        <v>192</v>
      </c>
      <c r="I27" s="52">
        <v>222</v>
      </c>
      <c r="J27" s="52" t="s">
        <v>192</v>
      </c>
      <c r="K27" s="52" t="s">
        <v>192</v>
      </c>
      <c r="L27" s="52">
        <v>44</v>
      </c>
      <c r="M27" s="52" t="s">
        <v>192</v>
      </c>
      <c r="N27" s="52" t="s">
        <v>192</v>
      </c>
      <c r="O27" s="130"/>
      <c r="P27" s="9"/>
      <c r="Q27" s="9"/>
      <c r="R27" s="9"/>
      <c r="S27" s="9"/>
      <c r="T27" s="9"/>
      <c r="U27" s="9"/>
      <c r="V27" s="9"/>
      <c r="W27" s="9"/>
      <c r="X27" s="9"/>
      <c r="Y27" s="9"/>
      <c r="Z27" s="9"/>
      <c r="AA27" s="9"/>
      <c r="AB27" s="9"/>
      <c r="AC27" s="9"/>
      <c r="AD27" s="9"/>
      <c r="AE27" s="9"/>
      <c r="AF27" s="9"/>
    </row>
    <row r="28" spans="1:32" ht="20.100000000000001" customHeight="1" x14ac:dyDescent="0.2">
      <c r="A28" s="164"/>
      <c r="B28" s="164" t="s">
        <v>95</v>
      </c>
      <c r="C28" s="188" t="s">
        <v>96</v>
      </c>
      <c r="D28" s="190"/>
      <c r="E28" s="105">
        <v>292</v>
      </c>
      <c r="F28" s="106">
        <v>20.9</v>
      </c>
      <c r="G28" s="105">
        <v>2</v>
      </c>
      <c r="H28" s="105">
        <v>2</v>
      </c>
      <c r="I28" s="52">
        <v>198</v>
      </c>
      <c r="J28" s="52" t="s">
        <v>192</v>
      </c>
      <c r="K28" s="52" t="s">
        <v>192</v>
      </c>
      <c r="L28" s="52">
        <v>94</v>
      </c>
      <c r="M28" s="52">
        <v>2</v>
      </c>
      <c r="N28" s="52">
        <v>2</v>
      </c>
      <c r="O28" s="130"/>
      <c r="P28" s="9"/>
      <c r="Q28" s="9"/>
      <c r="R28" s="9"/>
      <c r="S28" s="9"/>
      <c r="T28" s="9"/>
      <c r="U28" s="9"/>
      <c r="V28" s="9"/>
      <c r="W28" s="9"/>
      <c r="X28" s="9"/>
      <c r="Y28" s="9"/>
      <c r="Z28" s="9"/>
      <c r="AA28" s="9"/>
      <c r="AB28" s="9"/>
      <c r="AC28" s="9"/>
      <c r="AD28" s="9"/>
      <c r="AE28" s="9"/>
      <c r="AF28" s="9"/>
    </row>
    <row r="29" spans="1:32" ht="20.100000000000001" customHeight="1" x14ac:dyDescent="0.2">
      <c r="A29" s="164"/>
      <c r="B29" s="164" t="s">
        <v>97</v>
      </c>
      <c r="C29" s="188" t="s">
        <v>98</v>
      </c>
      <c r="D29" s="190"/>
      <c r="E29" s="105" t="s">
        <v>232</v>
      </c>
      <c r="F29" s="106" t="s">
        <v>232</v>
      </c>
      <c r="G29" s="105" t="s">
        <v>232</v>
      </c>
      <c r="H29" s="105" t="s">
        <v>232</v>
      </c>
      <c r="I29" s="52" t="s">
        <v>232</v>
      </c>
      <c r="J29" s="52" t="s">
        <v>232</v>
      </c>
      <c r="K29" s="52" t="s">
        <v>232</v>
      </c>
      <c r="L29" s="52" t="s">
        <v>232</v>
      </c>
      <c r="M29" s="52" t="s">
        <v>232</v>
      </c>
      <c r="N29" s="52" t="s">
        <v>232</v>
      </c>
      <c r="O29" s="130"/>
      <c r="P29" s="9"/>
      <c r="Q29" s="9"/>
      <c r="R29" s="9"/>
      <c r="S29" s="9"/>
      <c r="T29" s="9"/>
      <c r="U29" s="9"/>
      <c r="V29" s="9"/>
      <c r="W29" s="9"/>
      <c r="X29" s="9"/>
      <c r="Y29" s="9"/>
      <c r="Z29" s="9"/>
      <c r="AA29" s="9"/>
      <c r="AB29" s="9"/>
      <c r="AC29" s="9"/>
      <c r="AD29" s="9"/>
      <c r="AE29" s="9"/>
      <c r="AF29" s="9"/>
    </row>
    <row r="30" spans="1:32" ht="20.100000000000001" customHeight="1" x14ac:dyDescent="0.2">
      <c r="A30" s="164"/>
      <c r="B30" s="164" t="s">
        <v>99</v>
      </c>
      <c r="C30" s="188" t="s">
        <v>100</v>
      </c>
      <c r="D30" s="190"/>
      <c r="E30" s="105">
        <v>3424</v>
      </c>
      <c r="F30" s="106">
        <v>8.9</v>
      </c>
      <c r="G30" s="105" t="s">
        <v>192</v>
      </c>
      <c r="H30" s="105">
        <v>7</v>
      </c>
      <c r="I30" s="52">
        <v>2388</v>
      </c>
      <c r="J30" s="52" t="s">
        <v>192</v>
      </c>
      <c r="K30" s="52">
        <v>7</v>
      </c>
      <c r="L30" s="52">
        <v>1036</v>
      </c>
      <c r="M30" s="52" t="s">
        <v>192</v>
      </c>
      <c r="N30" s="52" t="s">
        <v>192</v>
      </c>
      <c r="O30" s="130"/>
      <c r="P30" s="9"/>
      <c r="Q30" s="9"/>
      <c r="R30" s="9"/>
      <c r="S30" s="9"/>
      <c r="T30" s="9"/>
      <c r="U30" s="9"/>
      <c r="V30" s="9"/>
      <c r="W30" s="9"/>
      <c r="X30" s="9"/>
      <c r="Y30" s="9"/>
      <c r="Z30" s="9"/>
      <c r="AA30" s="9"/>
      <c r="AB30" s="9"/>
      <c r="AC30" s="9"/>
      <c r="AD30" s="9"/>
      <c r="AE30" s="9"/>
      <c r="AF30" s="9"/>
    </row>
    <row r="31" spans="1:32" ht="20.100000000000001" customHeight="1" x14ac:dyDescent="0.2">
      <c r="A31" s="164"/>
      <c r="B31" s="164" t="s">
        <v>101</v>
      </c>
      <c r="C31" s="188" t="s">
        <v>102</v>
      </c>
      <c r="D31" s="190"/>
      <c r="E31" s="105">
        <v>6971</v>
      </c>
      <c r="F31" s="106">
        <v>3.1</v>
      </c>
      <c r="G31" s="105">
        <v>30</v>
      </c>
      <c r="H31" s="105">
        <v>29</v>
      </c>
      <c r="I31" s="52">
        <v>5019</v>
      </c>
      <c r="J31" s="52">
        <v>5</v>
      </c>
      <c r="K31" s="52">
        <v>12</v>
      </c>
      <c r="L31" s="52">
        <v>1952</v>
      </c>
      <c r="M31" s="52">
        <v>25</v>
      </c>
      <c r="N31" s="52">
        <v>17</v>
      </c>
      <c r="O31" s="130"/>
      <c r="P31" s="9"/>
      <c r="Q31" s="9"/>
      <c r="R31" s="9"/>
      <c r="S31" s="9"/>
      <c r="T31" s="9"/>
      <c r="U31" s="9"/>
      <c r="V31" s="9"/>
      <c r="W31" s="9"/>
      <c r="X31" s="9"/>
      <c r="Y31" s="9"/>
      <c r="Z31" s="9"/>
      <c r="AA31" s="9"/>
      <c r="AB31" s="9"/>
      <c r="AC31" s="9"/>
      <c r="AD31" s="9"/>
      <c r="AE31" s="9"/>
      <c r="AF31" s="9"/>
    </row>
    <row r="32" spans="1:32" ht="20.100000000000001" customHeight="1" x14ac:dyDescent="0.2">
      <c r="A32" s="164"/>
      <c r="B32" s="164" t="s">
        <v>103</v>
      </c>
      <c r="C32" s="188" t="s">
        <v>104</v>
      </c>
      <c r="D32" s="190"/>
      <c r="E32" s="105">
        <v>6387</v>
      </c>
      <c r="F32" s="106">
        <v>27.6</v>
      </c>
      <c r="G32" s="105">
        <v>103</v>
      </c>
      <c r="H32" s="105">
        <v>282</v>
      </c>
      <c r="I32" s="52">
        <v>4297</v>
      </c>
      <c r="J32" s="52">
        <v>14</v>
      </c>
      <c r="K32" s="52">
        <v>107</v>
      </c>
      <c r="L32" s="52">
        <v>2090</v>
      </c>
      <c r="M32" s="52">
        <v>89</v>
      </c>
      <c r="N32" s="52">
        <v>175</v>
      </c>
      <c r="O32" s="130"/>
      <c r="P32" s="9"/>
      <c r="Q32" s="9"/>
      <c r="R32" s="9"/>
      <c r="S32" s="9"/>
      <c r="T32" s="9"/>
      <c r="U32" s="9"/>
      <c r="V32" s="9"/>
      <c r="W32" s="9"/>
      <c r="X32" s="9"/>
      <c r="Y32" s="9"/>
      <c r="Z32" s="9"/>
      <c r="AA32" s="9"/>
      <c r="AB32" s="9"/>
      <c r="AC32" s="9"/>
      <c r="AD32" s="9"/>
      <c r="AE32" s="9"/>
      <c r="AF32" s="9"/>
    </row>
    <row r="33" spans="1:32" ht="20.100000000000001" customHeight="1" x14ac:dyDescent="0.2">
      <c r="A33" s="164"/>
      <c r="B33" s="164" t="s">
        <v>105</v>
      </c>
      <c r="C33" s="188" t="s">
        <v>106</v>
      </c>
      <c r="D33" s="190"/>
      <c r="E33" s="105" t="s">
        <v>232</v>
      </c>
      <c r="F33" s="106" t="s">
        <v>232</v>
      </c>
      <c r="G33" s="105" t="s">
        <v>232</v>
      </c>
      <c r="H33" s="105" t="s">
        <v>232</v>
      </c>
      <c r="I33" s="52" t="s">
        <v>232</v>
      </c>
      <c r="J33" s="52" t="s">
        <v>232</v>
      </c>
      <c r="K33" s="52" t="s">
        <v>232</v>
      </c>
      <c r="L33" s="52" t="s">
        <v>232</v>
      </c>
      <c r="M33" s="52" t="s">
        <v>232</v>
      </c>
      <c r="N33" s="52" t="s">
        <v>232</v>
      </c>
      <c r="O33" s="130"/>
      <c r="P33" s="9"/>
      <c r="Q33" s="9"/>
      <c r="R33" s="9"/>
      <c r="S33" s="9"/>
      <c r="T33" s="9"/>
      <c r="U33" s="9"/>
      <c r="V33" s="9"/>
      <c r="W33" s="9"/>
      <c r="X33" s="9"/>
      <c r="Y33" s="9"/>
      <c r="Z33" s="9"/>
      <c r="AA33" s="9"/>
      <c r="AB33" s="9"/>
      <c r="AC33" s="9"/>
      <c r="AD33" s="9"/>
      <c r="AE33" s="9"/>
      <c r="AF33" s="9"/>
    </row>
    <row r="34" spans="1:32" ht="20.100000000000001" customHeight="1" x14ac:dyDescent="0.2">
      <c r="A34" s="164"/>
      <c r="B34" s="164" t="s">
        <v>107</v>
      </c>
      <c r="C34" s="188" t="s">
        <v>108</v>
      </c>
      <c r="D34" s="190"/>
      <c r="E34" s="105" t="s">
        <v>232</v>
      </c>
      <c r="F34" s="106" t="s">
        <v>232</v>
      </c>
      <c r="G34" s="105" t="s">
        <v>232</v>
      </c>
      <c r="H34" s="105" t="s">
        <v>232</v>
      </c>
      <c r="I34" s="52" t="s">
        <v>232</v>
      </c>
      <c r="J34" s="52" t="s">
        <v>232</v>
      </c>
      <c r="K34" s="52" t="s">
        <v>232</v>
      </c>
      <c r="L34" s="52" t="s">
        <v>232</v>
      </c>
      <c r="M34" s="52" t="s">
        <v>232</v>
      </c>
      <c r="N34" s="52" t="s">
        <v>232</v>
      </c>
      <c r="O34" s="130"/>
      <c r="P34" s="9"/>
      <c r="Q34" s="9"/>
      <c r="R34" s="9"/>
      <c r="S34" s="9"/>
      <c r="T34" s="9"/>
      <c r="U34" s="9"/>
      <c r="V34" s="9"/>
      <c r="W34" s="9"/>
      <c r="X34" s="9"/>
      <c r="Y34" s="9"/>
      <c r="Z34" s="9"/>
      <c r="AA34" s="9"/>
      <c r="AB34" s="9"/>
      <c r="AC34" s="9"/>
      <c r="AD34" s="9"/>
      <c r="AE34" s="9"/>
      <c r="AF34" s="9"/>
    </row>
    <row r="35" spans="1:32" ht="20.100000000000001" customHeight="1" x14ac:dyDescent="0.2">
      <c r="A35" s="164"/>
      <c r="B35" s="164" t="s">
        <v>109</v>
      </c>
      <c r="C35" s="188" t="s">
        <v>110</v>
      </c>
      <c r="D35" s="190"/>
      <c r="E35" s="105" t="s">
        <v>232</v>
      </c>
      <c r="F35" s="106" t="s">
        <v>232</v>
      </c>
      <c r="G35" s="105" t="s">
        <v>232</v>
      </c>
      <c r="H35" s="105" t="s">
        <v>232</v>
      </c>
      <c r="I35" s="52" t="s">
        <v>232</v>
      </c>
      <c r="J35" s="52" t="s">
        <v>232</v>
      </c>
      <c r="K35" s="52" t="s">
        <v>232</v>
      </c>
      <c r="L35" s="52" t="s">
        <v>232</v>
      </c>
      <c r="M35" s="52" t="s">
        <v>232</v>
      </c>
      <c r="N35" s="52" t="s">
        <v>232</v>
      </c>
      <c r="O35" s="130"/>
      <c r="P35" s="9"/>
      <c r="Q35" s="9"/>
      <c r="R35" s="9"/>
      <c r="S35" s="9"/>
      <c r="T35" s="9"/>
      <c r="U35" s="9"/>
      <c r="V35" s="9"/>
      <c r="W35" s="9"/>
      <c r="X35" s="9"/>
      <c r="Y35" s="9"/>
      <c r="Z35" s="9"/>
      <c r="AA35" s="9"/>
      <c r="AB35" s="9"/>
      <c r="AC35" s="9"/>
      <c r="AD35" s="9"/>
      <c r="AE35" s="9"/>
      <c r="AF35" s="9"/>
    </row>
    <row r="36" spans="1:32" ht="20.100000000000001" customHeight="1" x14ac:dyDescent="0.2">
      <c r="A36" s="164"/>
      <c r="B36" s="164" t="s">
        <v>111</v>
      </c>
      <c r="C36" s="188" t="s">
        <v>112</v>
      </c>
      <c r="D36" s="190"/>
      <c r="E36" s="105" t="s">
        <v>232</v>
      </c>
      <c r="F36" s="106" t="s">
        <v>232</v>
      </c>
      <c r="G36" s="105" t="s">
        <v>232</v>
      </c>
      <c r="H36" s="105" t="s">
        <v>232</v>
      </c>
      <c r="I36" s="52" t="s">
        <v>232</v>
      </c>
      <c r="J36" s="52" t="s">
        <v>232</v>
      </c>
      <c r="K36" s="52" t="s">
        <v>232</v>
      </c>
      <c r="L36" s="52" t="s">
        <v>232</v>
      </c>
      <c r="M36" s="52" t="s">
        <v>232</v>
      </c>
      <c r="N36" s="52" t="s">
        <v>232</v>
      </c>
      <c r="O36" s="130"/>
      <c r="P36" s="9"/>
      <c r="Q36" s="9"/>
      <c r="R36" s="9"/>
      <c r="S36" s="9"/>
      <c r="T36" s="9"/>
      <c r="U36" s="9"/>
      <c r="V36" s="9"/>
      <c r="W36" s="9"/>
      <c r="X36" s="9"/>
      <c r="Y36" s="9"/>
      <c r="Z36" s="9"/>
      <c r="AA36" s="9"/>
      <c r="AB36" s="9"/>
      <c r="AC36" s="9"/>
      <c r="AD36" s="9"/>
      <c r="AE36" s="9"/>
      <c r="AF36" s="9"/>
    </row>
    <row r="37" spans="1:32" ht="20.100000000000001" customHeight="1" x14ac:dyDescent="0.2">
      <c r="A37" s="164"/>
      <c r="B37" s="164" t="s">
        <v>113</v>
      </c>
      <c r="C37" s="188" t="s">
        <v>114</v>
      </c>
      <c r="D37" s="190"/>
      <c r="E37" s="105">
        <v>5440</v>
      </c>
      <c r="F37" s="106">
        <v>15.8</v>
      </c>
      <c r="G37" s="105" t="s">
        <v>192</v>
      </c>
      <c r="H37" s="105">
        <v>8</v>
      </c>
      <c r="I37" s="52">
        <v>3821</v>
      </c>
      <c r="J37" s="52" t="s">
        <v>192</v>
      </c>
      <c r="K37" s="52" t="s">
        <v>192</v>
      </c>
      <c r="L37" s="52">
        <v>1619</v>
      </c>
      <c r="M37" s="52" t="s">
        <v>192</v>
      </c>
      <c r="N37" s="52">
        <v>8</v>
      </c>
      <c r="O37" s="130"/>
      <c r="P37" s="9"/>
      <c r="Q37" s="9"/>
      <c r="R37" s="9"/>
      <c r="S37" s="9"/>
      <c r="T37" s="9"/>
      <c r="U37" s="9"/>
      <c r="V37" s="9"/>
      <c r="W37" s="9"/>
      <c r="X37" s="9"/>
      <c r="Y37" s="9"/>
      <c r="Z37" s="9"/>
      <c r="AA37" s="9"/>
      <c r="AB37" s="9"/>
      <c r="AC37" s="9"/>
      <c r="AD37" s="9"/>
      <c r="AE37" s="9"/>
      <c r="AF37" s="9"/>
    </row>
    <row r="38" spans="1:32" ht="20.100000000000001" customHeight="1" x14ac:dyDescent="0.2">
      <c r="A38" s="164"/>
      <c r="B38" s="164" t="s">
        <v>115</v>
      </c>
      <c r="C38" s="188" t="s">
        <v>116</v>
      </c>
      <c r="D38" s="190"/>
      <c r="E38" s="105">
        <v>3413</v>
      </c>
      <c r="F38" s="106">
        <v>10.199999999999999</v>
      </c>
      <c r="G38" s="105">
        <v>15</v>
      </c>
      <c r="H38" s="105">
        <v>2</v>
      </c>
      <c r="I38" s="52">
        <v>2905</v>
      </c>
      <c r="J38" s="52">
        <v>15</v>
      </c>
      <c r="K38" s="52">
        <v>2</v>
      </c>
      <c r="L38" s="52">
        <v>508</v>
      </c>
      <c r="M38" s="52" t="s">
        <v>192</v>
      </c>
      <c r="N38" s="52" t="s">
        <v>192</v>
      </c>
      <c r="O38" s="130"/>
      <c r="P38" s="9"/>
      <c r="Q38" s="9"/>
      <c r="R38" s="9"/>
      <c r="S38" s="9"/>
      <c r="T38" s="9"/>
      <c r="U38" s="9"/>
      <c r="V38" s="9"/>
      <c r="W38" s="9"/>
      <c r="X38" s="9"/>
      <c r="Y38" s="9"/>
      <c r="Z38" s="9"/>
      <c r="AA38" s="9"/>
      <c r="AB38" s="9"/>
      <c r="AC38" s="9"/>
      <c r="AD38" s="9"/>
      <c r="AE38" s="9"/>
      <c r="AF38" s="9"/>
    </row>
    <row r="39" spans="1:32" ht="20.100000000000001" customHeight="1" x14ac:dyDescent="0.2">
      <c r="A39" s="164"/>
      <c r="B39" s="164" t="s">
        <v>117</v>
      </c>
      <c r="C39" s="188" t="s">
        <v>118</v>
      </c>
      <c r="D39" s="190"/>
      <c r="E39" s="105">
        <v>8731</v>
      </c>
      <c r="F39" s="106">
        <v>9.1999999999999993</v>
      </c>
      <c r="G39" s="105">
        <v>16</v>
      </c>
      <c r="H39" s="105">
        <v>17</v>
      </c>
      <c r="I39" s="52">
        <v>7722</v>
      </c>
      <c r="J39" s="52">
        <v>13</v>
      </c>
      <c r="K39" s="52">
        <v>11</v>
      </c>
      <c r="L39" s="52">
        <v>1009</v>
      </c>
      <c r="M39" s="52">
        <v>3</v>
      </c>
      <c r="N39" s="52">
        <v>6</v>
      </c>
      <c r="O39" s="130"/>
      <c r="P39" s="9"/>
      <c r="Q39" s="9"/>
      <c r="R39" s="9"/>
      <c r="S39" s="9"/>
      <c r="T39" s="9"/>
      <c r="U39" s="9"/>
      <c r="V39" s="9"/>
      <c r="W39" s="9"/>
      <c r="X39" s="9"/>
      <c r="Y39" s="9"/>
      <c r="Z39" s="9"/>
      <c r="AA39" s="9"/>
      <c r="AB39" s="9"/>
      <c r="AC39" s="9"/>
      <c r="AD39" s="9"/>
      <c r="AE39" s="9"/>
      <c r="AF39" s="9"/>
    </row>
    <row r="40" spans="1:32" ht="20.100000000000001" customHeight="1" x14ac:dyDescent="0.2">
      <c r="A40" s="164"/>
      <c r="B40" s="164" t="s">
        <v>119</v>
      </c>
      <c r="C40" s="188" t="s">
        <v>120</v>
      </c>
      <c r="D40" s="190"/>
      <c r="E40" s="105">
        <v>11426</v>
      </c>
      <c r="F40" s="106">
        <v>8.9</v>
      </c>
      <c r="G40" s="105">
        <v>16</v>
      </c>
      <c r="H40" s="105">
        <v>24</v>
      </c>
      <c r="I40" s="52">
        <v>7985</v>
      </c>
      <c r="J40" s="52">
        <v>12</v>
      </c>
      <c r="K40" s="52">
        <v>9</v>
      </c>
      <c r="L40" s="52">
        <v>3441</v>
      </c>
      <c r="M40" s="52">
        <v>4</v>
      </c>
      <c r="N40" s="52">
        <v>15</v>
      </c>
      <c r="O40" s="130"/>
      <c r="P40" s="9"/>
      <c r="Q40" s="9"/>
      <c r="R40" s="9"/>
      <c r="S40" s="9"/>
      <c r="T40" s="9"/>
      <c r="U40" s="9"/>
      <c r="V40" s="9"/>
      <c r="W40" s="9"/>
      <c r="X40" s="9"/>
      <c r="Y40" s="9"/>
      <c r="Z40" s="9"/>
      <c r="AA40" s="9"/>
      <c r="AB40" s="9"/>
      <c r="AC40" s="9"/>
      <c r="AD40" s="9"/>
      <c r="AE40" s="9"/>
      <c r="AF40" s="9"/>
    </row>
    <row r="41" spans="1:32" ht="20.100000000000001" customHeight="1" x14ac:dyDescent="0.2">
      <c r="A41" s="164"/>
      <c r="B41" s="164" t="s">
        <v>121</v>
      </c>
      <c r="C41" s="188" t="s">
        <v>122</v>
      </c>
      <c r="D41" s="190"/>
      <c r="E41" s="105">
        <v>11748</v>
      </c>
      <c r="F41" s="106">
        <v>11.6</v>
      </c>
      <c r="G41" s="105">
        <v>49</v>
      </c>
      <c r="H41" s="105">
        <v>87</v>
      </c>
      <c r="I41" s="52">
        <v>8253</v>
      </c>
      <c r="J41" s="52">
        <v>28</v>
      </c>
      <c r="K41" s="52">
        <v>84</v>
      </c>
      <c r="L41" s="52">
        <v>3495</v>
      </c>
      <c r="M41" s="52">
        <v>21</v>
      </c>
      <c r="N41" s="52">
        <v>3</v>
      </c>
      <c r="O41" s="130"/>
      <c r="P41" s="9"/>
      <c r="Q41" s="9"/>
      <c r="R41" s="9"/>
      <c r="S41" s="9"/>
      <c r="T41" s="9"/>
      <c r="U41" s="9"/>
      <c r="V41" s="9"/>
      <c r="W41" s="9"/>
      <c r="X41" s="9"/>
      <c r="Y41" s="9"/>
      <c r="Z41" s="9"/>
      <c r="AA41" s="9"/>
      <c r="AB41" s="9"/>
      <c r="AC41" s="9"/>
      <c r="AD41" s="9"/>
      <c r="AE41" s="9"/>
      <c r="AF41" s="9"/>
    </row>
    <row r="42" spans="1:32" ht="20.100000000000001" customHeight="1" x14ac:dyDescent="0.2">
      <c r="A42" s="164"/>
      <c r="B42" s="164" t="s">
        <v>123</v>
      </c>
      <c r="C42" s="188" t="s">
        <v>124</v>
      </c>
      <c r="D42" s="190"/>
      <c r="E42" s="105">
        <v>8994</v>
      </c>
      <c r="F42" s="106">
        <v>6</v>
      </c>
      <c r="G42" s="105">
        <v>48</v>
      </c>
      <c r="H42" s="105">
        <v>43</v>
      </c>
      <c r="I42" s="52">
        <v>6775</v>
      </c>
      <c r="J42" s="52">
        <v>23</v>
      </c>
      <c r="K42" s="52">
        <v>15</v>
      </c>
      <c r="L42" s="52">
        <v>2219</v>
      </c>
      <c r="M42" s="52">
        <v>25</v>
      </c>
      <c r="N42" s="52">
        <v>28</v>
      </c>
      <c r="O42" s="130"/>
      <c r="P42" s="9"/>
      <c r="Q42" s="9"/>
      <c r="R42" s="9"/>
      <c r="S42" s="9"/>
      <c r="T42" s="9"/>
      <c r="U42" s="9"/>
      <c r="V42" s="9"/>
      <c r="W42" s="9"/>
      <c r="X42" s="9"/>
      <c r="Y42" s="9"/>
      <c r="Z42" s="9"/>
      <c r="AA42" s="9"/>
      <c r="AB42" s="9"/>
      <c r="AC42" s="9"/>
      <c r="AD42" s="9"/>
      <c r="AE42" s="9"/>
      <c r="AF42" s="9"/>
    </row>
    <row r="43" spans="1:32" ht="20.100000000000001" customHeight="1" x14ac:dyDescent="0.2">
      <c r="A43" s="164"/>
      <c r="B43" s="164" t="s">
        <v>125</v>
      </c>
      <c r="C43" s="188" t="s">
        <v>126</v>
      </c>
      <c r="D43" s="190"/>
      <c r="E43" s="105">
        <v>1230</v>
      </c>
      <c r="F43" s="106">
        <v>1.9</v>
      </c>
      <c r="G43" s="105">
        <v>6</v>
      </c>
      <c r="H43" s="105">
        <v>3</v>
      </c>
      <c r="I43" s="52">
        <v>953</v>
      </c>
      <c r="J43" s="52">
        <v>6</v>
      </c>
      <c r="K43" s="52">
        <v>2</v>
      </c>
      <c r="L43" s="52">
        <v>277</v>
      </c>
      <c r="M43" s="52" t="s">
        <v>192</v>
      </c>
      <c r="N43" s="52">
        <v>1</v>
      </c>
      <c r="O43" s="130"/>
      <c r="P43" s="9"/>
      <c r="Q43" s="9"/>
      <c r="R43" s="9"/>
      <c r="S43" s="9"/>
      <c r="T43" s="9"/>
      <c r="U43" s="9"/>
      <c r="V43" s="9"/>
      <c r="W43" s="9"/>
      <c r="X43" s="9"/>
      <c r="Y43" s="9"/>
      <c r="Z43" s="9"/>
      <c r="AA43" s="9"/>
      <c r="AB43" s="9"/>
      <c r="AC43" s="9"/>
      <c r="AD43" s="9"/>
      <c r="AE43" s="9"/>
      <c r="AF43" s="9"/>
    </row>
    <row r="44" spans="1:32" ht="20.100000000000001" customHeight="1" x14ac:dyDescent="0.2">
      <c r="A44" s="164"/>
      <c r="B44" s="164" t="s">
        <v>127</v>
      </c>
      <c r="C44" s="188" t="s">
        <v>128</v>
      </c>
      <c r="D44" s="190"/>
      <c r="E44" s="105">
        <v>6651</v>
      </c>
      <c r="F44" s="106">
        <v>2.6</v>
      </c>
      <c r="G44" s="105">
        <v>16</v>
      </c>
      <c r="H44" s="105">
        <v>55</v>
      </c>
      <c r="I44" s="52">
        <v>6065</v>
      </c>
      <c r="J44" s="52">
        <v>13</v>
      </c>
      <c r="K44" s="52">
        <v>52</v>
      </c>
      <c r="L44" s="52">
        <v>586</v>
      </c>
      <c r="M44" s="52">
        <v>3</v>
      </c>
      <c r="N44" s="52">
        <v>3</v>
      </c>
      <c r="O44" s="130"/>
      <c r="P44" s="9"/>
      <c r="Q44" s="9"/>
      <c r="R44" s="9"/>
      <c r="S44" s="9"/>
      <c r="T44" s="9"/>
      <c r="U44" s="9"/>
      <c r="V44" s="9"/>
      <c r="W44" s="9"/>
      <c r="X44" s="9"/>
      <c r="Y44" s="9"/>
      <c r="Z44" s="9"/>
      <c r="AA44" s="9"/>
      <c r="AB44" s="9"/>
      <c r="AC44" s="9"/>
      <c r="AD44" s="9"/>
      <c r="AE44" s="9"/>
      <c r="AF44" s="9"/>
    </row>
    <row r="45" spans="1:32" ht="20.100000000000001" customHeight="1" x14ac:dyDescent="0.2">
      <c r="A45" s="75"/>
      <c r="B45" s="57" t="s">
        <v>129</v>
      </c>
      <c r="C45" s="201" t="s">
        <v>130</v>
      </c>
      <c r="D45" s="202"/>
      <c r="E45" s="105">
        <v>4391</v>
      </c>
      <c r="F45" s="106">
        <v>19.899999999999999</v>
      </c>
      <c r="G45" s="105">
        <v>1</v>
      </c>
      <c r="H45" s="105">
        <v>19</v>
      </c>
      <c r="I45" s="52">
        <v>2760</v>
      </c>
      <c r="J45" s="52" t="s">
        <v>192</v>
      </c>
      <c r="K45" s="52">
        <v>2</v>
      </c>
      <c r="L45" s="52">
        <v>1631</v>
      </c>
      <c r="M45" s="52">
        <v>1</v>
      </c>
      <c r="N45" s="52">
        <v>17</v>
      </c>
      <c r="O45" s="130"/>
      <c r="P45" s="9"/>
      <c r="Q45" s="9"/>
      <c r="R45" s="9"/>
      <c r="S45" s="9"/>
      <c r="T45" s="9"/>
      <c r="U45" s="9"/>
      <c r="V45" s="9"/>
      <c r="W45" s="9"/>
      <c r="X45" s="9"/>
      <c r="Y45" s="9"/>
      <c r="Z45" s="9"/>
      <c r="AA45" s="9"/>
      <c r="AB45" s="9"/>
      <c r="AC45" s="9"/>
      <c r="AD45" s="9"/>
      <c r="AE45" s="9"/>
      <c r="AF45" s="9"/>
    </row>
    <row r="46" spans="1:32" ht="20.100000000000001" customHeight="1" x14ac:dyDescent="0.2">
      <c r="A46" s="163"/>
      <c r="B46" s="58" t="s">
        <v>131</v>
      </c>
      <c r="C46" s="197" t="s">
        <v>132</v>
      </c>
      <c r="D46" s="198"/>
      <c r="E46" s="74">
        <v>29477</v>
      </c>
      <c r="F46" s="72">
        <v>21.4</v>
      </c>
      <c r="G46" s="71">
        <v>306</v>
      </c>
      <c r="H46" s="71">
        <v>201</v>
      </c>
      <c r="I46" s="73">
        <v>15485</v>
      </c>
      <c r="J46" s="73">
        <v>137</v>
      </c>
      <c r="K46" s="73">
        <v>94</v>
      </c>
      <c r="L46" s="73">
        <v>13992</v>
      </c>
      <c r="M46" s="73">
        <v>169</v>
      </c>
      <c r="N46" s="73">
        <v>107</v>
      </c>
      <c r="O46" s="130"/>
      <c r="P46" s="9"/>
      <c r="Q46" s="9"/>
      <c r="R46" s="9"/>
      <c r="S46" s="9"/>
      <c r="T46" s="9"/>
      <c r="U46" s="9"/>
      <c r="V46" s="9"/>
      <c r="W46" s="9"/>
      <c r="X46" s="9"/>
      <c r="Y46" s="9"/>
      <c r="Z46" s="9"/>
      <c r="AA46" s="9"/>
      <c r="AB46" s="9"/>
      <c r="AC46" s="9"/>
      <c r="AD46" s="9"/>
      <c r="AE46" s="9"/>
      <c r="AF46" s="9"/>
    </row>
    <row r="47" spans="1:32" ht="20.100000000000001" customHeight="1" x14ac:dyDescent="0.2">
      <c r="A47" s="75"/>
      <c r="B47" s="57" t="s">
        <v>133</v>
      </c>
      <c r="C47" s="201" t="s">
        <v>134</v>
      </c>
      <c r="D47" s="202"/>
      <c r="E47" s="67">
        <v>59078</v>
      </c>
      <c r="F47" s="68">
        <v>75.400000000000006</v>
      </c>
      <c r="G47" s="69">
        <v>1076</v>
      </c>
      <c r="H47" s="69">
        <v>1079</v>
      </c>
      <c r="I47" s="70">
        <v>20025</v>
      </c>
      <c r="J47" s="70">
        <v>565</v>
      </c>
      <c r="K47" s="70">
        <v>321</v>
      </c>
      <c r="L47" s="70">
        <v>39053</v>
      </c>
      <c r="M47" s="70">
        <v>511</v>
      </c>
      <c r="N47" s="70">
        <v>758</v>
      </c>
      <c r="O47" s="130"/>
      <c r="P47" s="9"/>
      <c r="Q47" s="9"/>
      <c r="R47" s="9"/>
      <c r="S47" s="9"/>
      <c r="T47" s="9"/>
      <c r="U47" s="9"/>
      <c r="V47" s="9"/>
      <c r="W47" s="9"/>
      <c r="X47" s="9"/>
      <c r="Y47" s="9"/>
      <c r="Z47" s="9"/>
      <c r="AA47" s="9"/>
      <c r="AB47" s="9"/>
      <c r="AC47" s="9"/>
      <c r="AD47" s="9"/>
      <c r="AE47" s="9"/>
      <c r="AF47" s="9"/>
    </row>
    <row r="48" spans="1:32" ht="20.100000000000001" customHeight="1" x14ac:dyDescent="0.2">
      <c r="A48" s="163"/>
      <c r="B48" s="58" t="s">
        <v>135</v>
      </c>
      <c r="C48" s="197" t="s">
        <v>136</v>
      </c>
      <c r="D48" s="198"/>
      <c r="E48" s="105">
        <v>7395</v>
      </c>
      <c r="F48" s="106">
        <v>49.4</v>
      </c>
      <c r="G48" s="105">
        <v>37</v>
      </c>
      <c r="H48" s="105">
        <v>92</v>
      </c>
      <c r="I48" s="52">
        <v>3583</v>
      </c>
      <c r="J48" s="52">
        <v>12</v>
      </c>
      <c r="K48" s="52">
        <v>48</v>
      </c>
      <c r="L48" s="52">
        <v>3812</v>
      </c>
      <c r="M48" s="52">
        <v>25</v>
      </c>
      <c r="N48" s="52">
        <v>44</v>
      </c>
      <c r="O48" s="130"/>
      <c r="P48" s="9"/>
      <c r="Q48" s="9"/>
      <c r="R48" s="9"/>
      <c r="S48" s="9"/>
      <c r="T48" s="9"/>
      <c r="U48" s="9"/>
      <c r="V48" s="9"/>
      <c r="W48" s="9"/>
      <c r="X48" s="9"/>
      <c r="Y48" s="9"/>
      <c r="Z48" s="9"/>
      <c r="AA48" s="9"/>
      <c r="AB48" s="9"/>
      <c r="AC48" s="9"/>
      <c r="AD48" s="9"/>
      <c r="AE48" s="9"/>
      <c r="AF48" s="9"/>
    </row>
    <row r="49" spans="1:32" ht="20.100000000000001" customHeight="1" x14ac:dyDescent="0.2">
      <c r="A49" s="75"/>
      <c r="B49" s="57" t="s">
        <v>137</v>
      </c>
      <c r="C49" s="201" t="s">
        <v>138</v>
      </c>
      <c r="D49" s="202"/>
      <c r="E49" s="105">
        <v>30462</v>
      </c>
      <c r="F49" s="106">
        <v>79.5</v>
      </c>
      <c r="G49" s="105">
        <v>1136</v>
      </c>
      <c r="H49" s="105">
        <v>1171</v>
      </c>
      <c r="I49" s="52">
        <v>12496</v>
      </c>
      <c r="J49" s="52">
        <v>515</v>
      </c>
      <c r="K49" s="52">
        <v>526</v>
      </c>
      <c r="L49" s="52">
        <v>17966</v>
      </c>
      <c r="M49" s="52">
        <v>621</v>
      </c>
      <c r="N49" s="52">
        <v>645</v>
      </c>
      <c r="O49" s="130"/>
      <c r="P49" s="9"/>
      <c r="Q49" s="9"/>
      <c r="R49" s="9"/>
      <c r="S49" s="9"/>
      <c r="T49" s="9"/>
      <c r="U49" s="9"/>
      <c r="V49" s="9"/>
      <c r="W49" s="9"/>
      <c r="X49" s="9"/>
      <c r="Y49" s="9"/>
      <c r="Z49" s="9"/>
      <c r="AA49" s="9"/>
      <c r="AB49" s="9"/>
      <c r="AC49" s="9"/>
      <c r="AD49" s="9"/>
      <c r="AE49" s="9"/>
      <c r="AF49" s="9"/>
    </row>
    <row r="50" spans="1:32" ht="20.100000000000001" customHeight="1" x14ac:dyDescent="0.2">
      <c r="A50" s="163"/>
      <c r="B50" s="163" t="s">
        <v>139</v>
      </c>
      <c r="C50" s="197" t="s">
        <v>140</v>
      </c>
      <c r="D50" s="198"/>
      <c r="E50" s="74">
        <v>65033</v>
      </c>
      <c r="F50" s="72">
        <v>28.2</v>
      </c>
      <c r="G50" s="71">
        <v>415</v>
      </c>
      <c r="H50" s="71">
        <v>774</v>
      </c>
      <c r="I50" s="73">
        <v>21656</v>
      </c>
      <c r="J50" s="73">
        <v>162</v>
      </c>
      <c r="K50" s="73">
        <v>181</v>
      </c>
      <c r="L50" s="73">
        <v>43377</v>
      </c>
      <c r="M50" s="73">
        <v>253</v>
      </c>
      <c r="N50" s="73">
        <v>593</v>
      </c>
      <c r="O50" s="130"/>
      <c r="P50" s="9"/>
      <c r="Q50" s="9"/>
      <c r="R50" s="9"/>
      <c r="S50" s="9"/>
      <c r="T50" s="9"/>
      <c r="U50" s="9"/>
      <c r="V50" s="9"/>
      <c r="W50" s="9"/>
      <c r="X50" s="9"/>
      <c r="Y50" s="9"/>
      <c r="Z50" s="9"/>
      <c r="AA50" s="9"/>
      <c r="AB50" s="9"/>
      <c r="AC50" s="9"/>
      <c r="AD50" s="9"/>
      <c r="AE50" s="9"/>
      <c r="AF50" s="9"/>
    </row>
    <row r="51" spans="1:32" ht="20.100000000000001" customHeight="1" x14ac:dyDescent="0.2">
      <c r="A51" s="75"/>
      <c r="B51" s="75" t="s">
        <v>141</v>
      </c>
      <c r="C51" s="201" t="s">
        <v>142</v>
      </c>
      <c r="D51" s="202"/>
      <c r="E51" s="67">
        <v>40900</v>
      </c>
      <c r="F51" s="68">
        <v>43.7</v>
      </c>
      <c r="G51" s="69">
        <v>589</v>
      </c>
      <c r="H51" s="69">
        <v>524</v>
      </c>
      <c r="I51" s="70">
        <v>10194</v>
      </c>
      <c r="J51" s="70">
        <v>234</v>
      </c>
      <c r="K51" s="70">
        <v>113</v>
      </c>
      <c r="L51" s="70">
        <v>30706</v>
      </c>
      <c r="M51" s="70">
        <v>355</v>
      </c>
      <c r="N51" s="70">
        <v>411</v>
      </c>
      <c r="O51" s="130"/>
      <c r="P51" s="9"/>
      <c r="Q51" s="9"/>
      <c r="R51" s="9"/>
      <c r="S51" s="9"/>
      <c r="T51" s="9"/>
      <c r="U51" s="9"/>
      <c r="V51" s="9"/>
      <c r="W51" s="9"/>
      <c r="X51" s="9"/>
      <c r="Y51" s="9"/>
      <c r="Z51" s="9"/>
      <c r="AA51" s="9"/>
      <c r="AB51" s="9"/>
      <c r="AC51" s="9"/>
      <c r="AD51" s="9"/>
      <c r="AE51" s="9"/>
      <c r="AF51" s="9"/>
    </row>
    <row r="52" spans="1:32" ht="20.100000000000001" customHeight="1" x14ac:dyDescent="0.2">
      <c r="A52" s="163"/>
      <c r="B52" s="163" t="s">
        <v>143</v>
      </c>
      <c r="C52" s="197" t="s">
        <v>144</v>
      </c>
      <c r="D52" s="198"/>
      <c r="E52" s="105">
        <v>12676</v>
      </c>
      <c r="F52" s="106">
        <v>31.5</v>
      </c>
      <c r="G52" s="105">
        <v>514</v>
      </c>
      <c r="H52" s="105">
        <v>296</v>
      </c>
      <c r="I52" s="52">
        <v>5523</v>
      </c>
      <c r="J52" s="52">
        <v>258</v>
      </c>
      <c r="K52" s="52">
        <v>92</v>
      </c>
      <c r="L52" s="52">
        <v>7153</v>
      </c>
      <c r="M52" s="52">
        <v>256</v>
      </c>
      <c r="N52" s="52">
        <v>204</v>
      </c>
      <c r="O52" s="130"/>
      <c r="P52" s="9"/>
      <c r="Q52" s="9"/>
      <c r="R52" s="9"/>
      <c r="S52" s="9"/>
      <c r="T52" s="9"/>
      <c r="U52" s="9"/>
      <c r="V52" s="9"/>
      <c r="W52" s="9"/>
      <c r="X52" s="9"/>
      <c r="Y52" s="9"/>
      <c r="Z52" s="9"/>
      <c r="AA52" s="9"/>
      <c r="AB52" s="9"/>
      <c r="AC52" s="9"/>
      <c r="AD52" s="9"/>
      <c r="AE52" s="9"/>
      <c r="AF52" s="9"/>
    </row>
    <row r="53" spans="1:32" ht="20.100000000000001" customHeight="1" x14ac:dyDescent="0.2">
      <c r="A53" s="164"/>
      <c r="B53" s="164" t="s">
        <v>145</v>
      </c>
      <c r="C53" s="205" t="s">
        <v>230</v>
      </c>
      <c r="D53" s="206"/>
      <c r="E53" s="105">
        <v>23647</v>
      </c>
      <c r="F53" s="106">
        <v>37.5</v>
      </c>
      <c r="G53" s="105">
        <v>641</v>
      </c>
      <c r="H53" s="105">
        <v>304</v>
      </c>
      <c r="I53" s="52">
        <v>14986</v>
      </c>
      <c r="J53" s="52">
        <v>488</v>
      </c>
      <c r="K53" s="52">
        <v>150</v>
      </c>
      <c r="L53" s="52">
        <v>8661</v>
      </c>
      <c r="M53" s="52">
        <v>153</v>
      </c>
      <c r="N53" s="52">
        <v>154</v>
      </c>
      <c r="O53" s="130"/>
      <c r="P53" s="9"/>
      <c r="Q53" s="9"/>
      <c r="R53" s="9"/>
    </row>
    <row r="54" spans="1:32" ht="20.100000000000001" customHeight="1" thickBot="1" x14ac:dyDescent="0.25">
      <c r="A54" s="161"/>
      <c r="B54" s="161" t="s">
        <v>146</v>
      </c>
      <c r="C54" s="203" t="s">
        <v>147</v>
      </c>
      <c r="D54" s="204"/>
      <c r="E54" s="105">
        <v>7387</v>
      </c>
      <c r="F54" s="106">
        <v>12.9</v>
      </c>
      <c r="G54" s="105">
        <v>27</v>
      </c>
      <c r="H54" s="105">
        <v>31</v>
      </c>
      <c r="I54" s="52">
        <v>5548</v>
      </c>
      <c r="J54" s="52">
        <v>22</v>
      </c>
      <c r="K54" s="52">
        <v>31</v>
      </c>
      <c r="L54" s="52">
        <v>1839</v>
      </c>
      <c r="M54" s="52">
        <v>5</v>
      </c>
      <c r="N54" s="52" t="s">
        <v>192</v>
      </c>
      <c r="O54" s="130"/>
      <c r="P54" s="9"/>
      <c r="Q54" s="9"/>
      <c r="R54" s="9"/>
    </row>
    <row r="55" spans="1:32" ht="6" customHeight="1" x14ac:dyDescent="0.2">
      <c r="A55" s="130"/>
      <c r="B55" s="130"/>
      <c r="C55" s="108"/>
      <c r="D55" s="108"/>
      <c r="E55" s="108"/>
      <c r="F55" s="108"/>
      <c r="G55" s="108"/>
      <c r="H55" s="108"/>
      <c r="I55" s="108"/>
      <c r="J55" s="108"/>
      <c r="K55" s="108"/>
      <c r="L55" s="108"/>
      <c r="M55" s="108"/>
      <c r="N55" s="108"/>
    </row>
    <row r="56" spans="1:32" ht="20.100000000000001" customHeight="1" x14ac:dyDescent="0.2">
      <c r="A56" s="189" t="s">
        <v>59</v>
      </c>
      <c r="B56" s="189"/>
      <c r="C56" s="189"/>
      <c r="D56" s="189"/>
      <c r="E56" s="189"/>
      <c r="F56" s="189"/>
      <c r="G56" s="189"/>
      <c r="H56" s="189"/>
      <c r="I56" s="189"/>
      <c r="J56" s="189"/>
      <c r="K56" s="189"/>
      <c r="L56" s="189"/>
      <c r="M56" s="189"/>
      <c r="N56" s="189"/>
    </row>
    <row r="57" spans="1:32" ht="20.100000000000001" customHeight="1" x14ac:dyDescent="0.2">
      <c r="A57" s="189" t="s">
        <v>155</v>
      </c>
      <c r="B57" s="189"/>
      <c r="C57" s="189"/>
      <c r="D57" s="189"/>
      <c r="E57" s="189"/>
      <c r="F57" s="189"/>
      <c r="G57" s="189"/>
      <c r="H57" s="189"/>
      <c r="I57" s="189"/>
      <c r="J57" s="189"/>
      <c r="K57" s="130"/>
      <c r="L57" s="130"/>
      <c r="M57" s="130"/>
      <c r="N57" s="130"/>
    </row>
    <row r="58" spans="1:32" ht="20.100000000000001" customHeight="1" x14ac:dyDescent="0.2">
      <c r="A58" s="189" t="s">
        <v>30</v>
      </c>
      <c r="B58" s="189"/>
      <c r="C58" s="189"/>
      <c r="D58" s="189"/>
      <c r="E58" s="189"/>
      <c r="F58" s="189"/>
      <c r="G58" s="189"/>
      <c r="H58" s="189"/>
      <c r="I58" s="189"/>
      <c r="J58" s="189"/>
      <c r="K58" s="189"/>
      <c r="L58" s="189"/>
      <c r="M58" s="189"/>
      <c r="N58" s="189"/>
    </row>
  </sheetData>
  <mergeCells count="49">
    <mergeCell ref="B14:D14"/>
    <mergeCell ref="B9:D9"/>
    <mergeCell ref="B10:D10"/>
    <mergeCell ref="B11:D11"/>
    <mergeCell ref="B12:D12"/>
    <mergeCell ref="B13:D13"/>
    <mergeCell ref="B15:D15"/>
    <mergeCell ref="B20:D20"/>
    <mergeCell ref="B21:D21"/>
    <mergeCell ref="B22:D22"/>
    <mergeCell ref="B23:D23"/>
    <mergeCell ref="B16:D16"/>
    <mergeCell ref="B17:D17"/>
    <mergeCell ref="B18:D18"/>
    <mergeCell ref="B19:D19"/>
    <mergeCell ref="C46:D46"/>
    <mergeCell ref="C50:D50"/>
    <mergeCell ref="C47:D47"/>
    <mergeCell ref="C48:D48"/>
    <mergeCell ref="C49:D49"/>
    <mergeCell ref="A56:N56"/>
    <mergeCell ref="A57:J57"/>
    <mergeCell ref="A58:N58"/>
    <mergeCell ref="C51:D51"/>
    <mergeCell ref="C52:D52"/>
    <mergeCell ref="C53:D53"/>
    <mergeCell ref="C54:D54"/>
    <mergeCell ref="B24:D24"/>
    <mergeCell ref="C25:D25"/>
    <mergeCell ref="C33:D33"/>
    <mergeCell ref="C35:D35"/>
    <mergeCell ref="C34:D34"/>
    <mergeCell ref="C26:D26"/>
    <mergeCell ref="C28:D28"/>
    <mergeCell ref="C27:D27"/>
    <mergeCell ref="C29:D29"/>
    <mergeCell ref="C30:D30"/>
    <mergeCell ref="C41:D41"/>
    <mergeCell ref="C45:D45"/>
    <mergeCell ref="C43:D43"/>
    <mergeCell ref="C40:D40"/>
    <mergeCell ref="C31:D31"/>
    <mergeCell ref="C32:D32"/>
    <mergeCell ref="C37:D37"/>
    <mergeCell ref="C36:D36"/>
    <mergeCell ref="C38:D38"/>
    <mergeCell ref="C39:D39"/>
    <mergeCell ref="C42:D42"/>
    <mergeCell ref="C44:D44"/>
  </mergeCells>
  <phoneticPr fontId="3"/>
  <printOptions horizontalCentered="1"/>
  <pageMargins left="0.43307086614173229" right="0.39370078740157483" top="0.43307086614173229" bottom="0.43307086614173229" header="0.35433070866141736" footer="0.31496062992125984"/>
  <pageSetup paperSize="9" scale="5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F0"/>
    <pageSetUpPr fitToPage="1"/>
  </sheetPr>
  <dimension ref="A1:P55"/>
  <sheetViews>
    <sheetView zoomScaleNormal="100" workbookViewId="0"/>
  </sheetViews>
  <sheetFormatPr defaultColWidth="8.69921875" defaultRowHeight="17.25" x14ac:dyDescent="0.2"/>
  <cols>
    <col min="1" max="1" width="5.59765625" customWidth="1"/>
    <col min="2" max="2" width="4.69921875" customWidth="1"/>
    <col min="3" max="3" width="5.8984375" customWidth="1"/>
    <col min="4" max="8" width="11.296875" customWidth="1"/>
    <col min="9" max="9" width="3.8984375" customWidth="1"/>
    <col min="10" max="10" width="8.09765625" customWidth="1"/>
    <col min="11" max="12" width="11.296875" customWidth="1"/>
    <col min="13" max="13" width="12.69921875" customWidth="1"/>
    <col min="14" max="14" width="4.3984375" customWidth="1"/>
  </cols>
  <sheetData>
    <row r="1" spans="1:16" s="15" customFormat="1" x14ac:dyDescent="0.2">
      <c r="A1" s="146" t="s">
        <v>233</v>
      </c>
    </row>
    <row r="2" spans="1:16" s="15" customFormat="1" x14ac:dyDescent="0.2"/>
    <row r="3" spans="1:16" s="17" customFormat="1" ht="18.75" x14ac:dyDescent="0.2">
      <c r="B3" s="20" t="s">
        <v>186</v>
      </c>
      <c r="C3" s="21"/>
    </row>
    <row r="4" spans="1:16" s="15" customFormat="1" x14ac:dyDescent="0.2"/>
    <row r="5" spans="1:16" x14ac:dyDescent="0.2">
      <c r="B5" t="s">
        <v>187</v>
      </c>
      <c r="O5" s="16" t="s">
        <v>190</v>
      </c>
    </row>
    <row r="6" spans="1:16" ht="8.1" customHeight="1" thickBot="1" x14ac:dyDescent="0.25"/>
    <row r="7" spans="1:16" ht="20.100000000000001" customHeight="1" x14ac:dyDescent="0.2">
      <c r="A7" s="108"/>
      <c r="B7" s="108"/>
      <c r="C7" s="109"/>
      <c r="D7" s="80" t="s">
        <v>62</v>
      </c>
      <c r="E7" s="81"/>
      <c r="F7" s="81"/>
      <c r="G7" s="81"/>
      <c r="H7" s="81"/>
      <c r="I7" s="81"/>
      <c r="J7" s="81"/>
      <c r="K7" s="80" t="s">
        <v>63</v>
      </c>
      <c r="L7" s="81"/>
      <c r="M7" s="81"/>
      <c r="N7" s="81"/>
      <c r="O7" s="81"/>
    </row>
    <row r="8" spans="1:16" ht="20.100000000000001" customHeight="1" x14ac:dyDescent="0.2">
      <c r="A8" s="104" t="s">
        <v>31</v>
      </c>
      <c r="B8" s="104"/>
      <c r="C8" s="83"/>
      <c r="D8" s="84" t="s">
        <v>1</v>
      </c>
      <c r="E8" s="85"/>
      <c r="F8" s="84" t="s">
        <v>3</v>
      </c>
      <c r="G8" s="85"/>
      <c r="H8" s="84" t="s">
        <v>12</v>
      </c>
      <c r="I8" s="85"/>
      <c r="J8" s="85"/>
      <c r="K8" s="84" t="s">
        <v>4</v>
      </c>
      <c r="L8" s="85"/>
      <c r="M8" s="84" t="s">
        <v>51</v>
      </c>
      <c r="N8" s="85"/>
      <c r="O8" s="85"/>
    </row>
    <row r="9" spans="1:16" ht="20.100000000000001" customHeight="1" x14ac:dyDescent="0.2">
      <c r="A9" s="111"/>
      <c r="B9" s="111"/>
      <c r="C9" s="112"/>
      <c r="D9" s="86" t="s">
        <v>32</v>
      </c>
      <c r="E9" s="87" t="s">
        <v>22</v>
      </c>
      <c r="F9" s="86" t="s">
        <v>32</v>
      </c>
      <c r="G9" s="87" t="s">
        <v>22</v>
      </c>
      <c r="H9" s="86" t="s">
        <v>32</v>
      </c>
      <c r="I9" s="217" t="s">
        <v>22</v>
      </c>
      <c r="J9" s="218"/>
      <c r="K9" s="86" t="s">
        <v>32</v>
      </c>
      <c r="L9" s="87" t="s">
        <v>22</v>
      </c>
      <c r="M9" s="86" t="s">
        <v>32</v>
      </c>
      <c r="N9" s="217" t="s">
        <v>22</v>
      </c>
      <c r="O9" s="219"/>
      <c r="P9" s="2"/>
    </row>
    <row r="10" spans="1:16" ht="18" customHeight="1" x14ac:dyDescent="0.2">
      <c r="A10" s="160" t="s">
        <v>64</v>
      </c>
      <c r="B10" s="91" t="s">
        <v>199</v>
      </c>
      <c r="C10" s="88" t="s">
        <v>65</v>
      </c>
      <c r="D10" s="157">
        <v>100</v>
      </c>
      <c r="E10" s="157">
        <v>100</v>
      </c>
      <c r="F10" s="157">
        <v>100</v>
      </c>
      <c r="G10" s="157">
        <v>100</v>
      </c>
      <c r="H10" s="157">
        <v>100</v>
      </c>
      <c r="I10" s="220">
        <v>100</v>
      </c>
      <c r="J10" s="220"/>
      <c r="K10" s="157">
        <v>100</v>
      </c>
      <c r="L10" s="157">
        <v>100</v>
      </c>
      <c r="M10" s="157">
        <v>100</v>
      </c>
      <c r="N10" s="220">
        <v>100</v>
      </c>
      <c r="O10" s="220"/>
    </row>
    <row r="11" spans="1:16" ht="18" customHeight="1" x14ac:dyDescent="0.2">
      <c r="A11" s="101"/>
      <c r="B11" s="96" t="s">
        <v>188</v>
      </c>
      <c r="C11" s="88"/>
      <c r="D11" s="94">
        <v>101.2</v>
      </c>
      <c r="E11" s="157">
        <v>100.4</v>
      </c>
      <c r="F11" s="157">
        <v>100.8</v>
      </c>
      <c r="G11" s="157">
        <v>100.5</v>
      </c>
      <c r="H11" s="157">
        <v>100.9</v>
      </c>
      <c r="I11" s="214">
        <v>100.2</v>
      </c>
      <c r="J11" s="214"/>
      <c r="K11" s="157">
        <v>99.6</v>
      </c>
      <c r="L11" s="157">
        <v>100.2</v>
      </c>
      <c r="M11" s="157">
        <v>100.1</v>
      </c>
      <c r="N11" s="214">
        <v>100.2</v>
      </c>
      <c r="O11" s="214"/>
    </row>
    <row r="12" spans="1:16" ht="18" customHeight="1" x14ac:dyDescent="0.2">
      <c r="A12" s="101"/>
      <c r="B12" s="96" t="s">
        <v>191</v>
      </c>
      <c r="C12" s="88"/>
      <c r="D12" s="94">
        <v>102.5</v>
      </c>
      <c r="E12" s="157">
        <v>100</v>
      </c>
      <c r="F12" s="157">
        <v>101.8</v>
      </c>
      <c r="G12" s="157">
        <v>100</v>
      </c>
      <c r="H12" s="157">
        <v>102</v>
      </c>
      <c r="I12" s="214">
        <v>99.5</v>
      </c>
      <c r="J12" s="214"/>
      <c r="K12" s="157">
        <v>100</v>
      </c>
      <c r="L12" s="157">
        <v>100.5</v>
      </c>
      <c r="M12" s="157">
        <v>100.2</v>
      </c>
      <c r="N12" s="214">
        <v>100</v>
      </c>
      <c r="O12" s="214"/>
    </row>
    <row r="13" spans="1:16" ht="18" customHeight="1" x14ac:dyDescent="0.2">
      <c r="A13" s="101"/>
      <c r="B13" s="96" t="s">
        <v>194</v>
      </c>
      <c r="C13" s="88"/>
      <c r="D13" s="94">
        <v>100.7</v>
      </c>
      <c r="E13" s="157">
        <v>98.4</v>
      </c>
      <c r="F13" s="157">
        <v>100.8</v>
      </c>
      <c r="G13" s="157">
        <v>98.2</v>
      </c>
      <c r="H13" s="157">
        <v>100.8</v>
      </c>
      <c r="I13" s="214">
        <v>99</v>
      </c>
      <c r="J13" s="214"/>
      <c r="K13" s="157">
        <v>98.1</v>
      </c>
      <c r="L13" s="157">
        <v>97.3</v>
      </c>
      <c r="M13" s="157">
        <v>99.2</v>
      </c>
      <c r="N13" s="214">
        <v>98.4</v>
      </c>
      <c r="O13" s="214"/>
    </row>
    <row r="14" spans="1:16" ht="18" customHeight="1" x14ac:dyDescent="0.2">
      <c r="A14" s="151" t="s">
        <v>197</v>
      </c>
      <c r="B14" s="97" t="s">
        <v>198</v>
      </c>
      <c r="C14" s="93"/>
      <c r="D14" s="95">
        <v>100.9</v>
      </c>
      <c r="E14" s="159">
        <v>98.3</v>
      </c>
      <c r="F14" s="159">
        <v>101.8</v>
      </c>
      <c r="G14" s="159">
        <v>99.7</v>
      </c>
      <c r="H14" s="159">
        <v>102.5</v>
      </c>
      <c r="I14" s="216">
        <v>101.5</v>
      </c>
      <c r="J14" s="216"/>
      <c r="K14" s="159">
        <v>96.1</v>
      </c>
      <c r="L14" s="159">
        <v>95</v>
      </c>
      <c r="M14" s="159">
        <v>97.6</v>
      </c>
      <c r="N14" s="216">
        <v>96.8</v>
      </c>
      <c r="O14" s="216"/>
    </row>
    <row r="15" spans="1:16" ht="18" customHeight="1" x14ac:dyDescent="0.2">
      <c r="A15" s="160" t="s">
        <v>197</v>
      </c>
      <c r="B15" s="98" t="s">
        <v>198</v>
      </c>
      <c r="C15" s="88" t="s">
        <v>157</v>
      </c>
      <c r="D15" s="157">
        <v>88.2</v>
      </c>
      <c r="E15" s="157">
        <v>84.4</v>
      </c>
      <c r="F15" s="157">
        <v>102.6</v>
      </c>
      <c r="G15" s="157">
        <v>100.8</v>
      </c>
      <c r="H15" s="157">
        <v>103.1</v>
      </c>
      <c r="I15" s="214">
        <v>102.3</v>
      </c>
      <c r="J15" s="214"/>
      <c r="K15" s="157">
        <v>98.2</v>
      </c>
      <c r="L15" s="157">
        <v>99.1</v>
      </c>
      <c r="M15" s="157">
        <v>99.8</v>
      </c>
      <c r="N15" s="214">
        <v>101.1</v>
      </c>
      <c r="O15" s="214"/>
    </row>
    <row r="16" spans="1:16" ht="18" customHeight="1" x14ac:dyDescent="0.2">
      <c r="A16" s="160"/>
      <c r="B16" s="98" t="s">
        <v>184</v>
      </c>
      <c r="C16" s="88" t="s">
        <v>178</v>
      </c>
      <c r="D16" s="157">
        <v>183.3</v>
      </c>
      <c r="E16" s="157">
        <v>184.5</v>
      </c>
      <c r="F16" s="157">
        <v>101.9</v>
      </c>
      <c r="G16" s="157">
        <v>100</v>
      </c>
      <c r="H16" s="157">
        <v>102.3</v>
      </c>
      <c r="I16" s="214">
        <v>101.7</v>
      </c>
      <c r="J16" s="214"/>
      <c r="K16" s="157">
        <v>96.6</v>
      </c>
      <c r="L16" s="157">
        <v>97.5</v>
      </c>
      <c r="M16" s="157">
        <v>98.2</v>
      </c>
      <c r="N16" s="214">
        <v>99.6</v>
      </c>
      <c r="O16" s="214"/>
    </row>
    <row r="17" spans="1:15" ht="18" customHeight="1" x14ac:dyDescent="0.2">
      <c r="A17" s="160"/>
      <c r="B17" s="98" t="s">
        <v>200</v>
      </c>
      <c r="C17" s="88" t="s">
        <v>193</v>
      </c>
      <c r="D17" s="157">
        <v>85</v>
      </c>
      <c r="E17" s="157">
        <v>81.2</v>
      </c>
      <c r="F17" s="157">
        <v>100.2</v>
      </c>
      <c r="G17" s="157">
        <v>97.4</v>
      </c>
      <c r="H17" s="157">
        <v>100.5</v>
      </c>
      <c r="I17" s="214">
        <v>99.2</v>
      </c>
      <c r="J17" s="214"/>
      <c r="K17" s="157">
        <v>91</v>
      </c>
      <c r="L17" s="157">
        <v>89.9</v>
      </c>
      <c r="M17" s="157">
        <v>91.5</v>
      </c>
      <c r="N17" s="214">
        <v>91.5</v>
      </c>
      <c r="O17" s="214"/>
    </row>
    <row r="18" spans="1:15" ht="18" customHeight="1" x14ac:dyDescent="0.2">
      <c r="A18" s="101"/>
      <c r="B18" s="98" t="s">
        <v>184</v>
      </c>
      <c r="C18" s="88" t="s">
        <v>227</v>
      </c>
      <c r="D18" s="157">
        <v>82.5</v>
      </c>
      <c r="E18" s="157">
        <v>77.400000000000006</v>
      </c>
      <c r="F18" s="157">
        <v>100.7</v>
      </c>
      <c r="G18" s="157">
        <v>99.2</v>
      </c>
      <c r="H18" s="157">
        <v>101.2</v>
      </c>
      <c r="I18" s="214">
        <v>100.3</v>
      </c>
      <c r="J18" s="214"/>
      <c r="K18" s="157">
        <v>93</v>
      </c>
      <c r="L18" s="157">
        <v>98.2</v>
      </c>
      <c r="M18" s="157">
        <v>93.8</v>
      </c>
      <c r="N18" s="214">
        <v>99.8</v>
      </c>
      <c r="O18" s="214"/>
    </row>
    <row r="19" spans="1:15" s="130" customFormat="1" ht="18" customHeight="1" x14ac:dyDescent="0.2">
      <c r="A19" s="160"/>
      <c r="B19" s="98" t="s">
        <v>184</v>
      </c>
      <c r="C19" s="88" t="s">
        <v>158</v>
      </c>
      <c r="D19" s="157">
        <v>85.5</v>
      </c>
      <c r="E19" s="157">
        <v>78.8</v>
      </c>
      <c r="F19" s="157">
        <v>101.2</v>
      </c>
      <c r="G19" s="157">
        <v>99.1</v>
      </c>
      <c r="H19" s="157">
        <v>102</v>
      </c>
      <c r="I19" s="214">
        <v>100.5</v>
      </c>
      <c r="J19" s="214"/>
      <c r="K19" s="157">
        <v>92.6</v>
      </c>
      <c r="L19" s="157">
        <v>95.8</v>
      </c>
      <c r="M19" s="157">
        <v>93.8</v>
      </c>
      <c r="N19" s="214">
        <v>97.3</v>
      </c>
      <c r="O19" s="214"/>
    </row>
    <row r="20" spans="1:15" s="130" customFormat="1" ht="18" customHeight="1" x14ac:dyDescent="0.2">
      <c r="A20" s="160"/>
      <c r="B20" s="98" t="s">
        <v>184</v>
      </c>
      <c r="C20" s="88" t="s">
        <v>159</v>
      </c>
      <c r="D20" s="169">
        <v>85.4</v>
      </c>
      <c r="E20" s="169">
        <v>81.099999999999994</v>
      </c>
      <c r="F20" s="169">
        <v>101.2</v>
      </c>
      <c r="G20" s="169">
        <v>99.3</v>
      </c>
      <c r="H20" s="169">
        <v>102.5</v>
      </c>
      <c r="I20" s="214">
        <v>100.8</v>
      </c>
      <c r="J20" s="214"/>
      <c r="K20" s="169">
        <v>94.7</v>
      </c>
      <c r="L20" s="169">
        <v>100.4</v>
      </c>
      <c r="M20" s="169">
        <v>96.8</v>
      </c>
      <c r="N20" s="214">
        <v>102.7</v>
      </c>
      <c r="O20" s="214"/>
    </row>
    <row r="21" spans="1:15" s="130" customFormat="1" ht="18" customHeight="1" x14ac:dyDescent="0.2">
      <c r="A21" s="160"/>
      <c r="B21" s="98"/>
      <c r="C21" s="88">
        <v>5</v>
      </c>
      <c r="D21" s="171">
        <v>80.8</v>
      </c>
      <c r="E21" s="171">
        <v>74.8</v>
      </c>
      <c r="F21" s="171">
        <v>97.2</v>
      </c>
      <c r="G21" s="171">
        <v>95.2</v>
      </c>
      <c r="H21" s="171">
        <v>99.8</v>
      </c>
      <c r="I21" s="214">
        <v>98.7</v>
      </c>
      <c r="J21" s="214"/>
      <c r="K21" s="171">
        <v>82.3</v>
      </c>
      <c r="L21" s="171">
        <v>86.4</v>
      </c>
      <c r="M21" s="171">
        <v>84.5</v>
      </c>
      <c r="N21" s="214">
        <v>89</v>
      </c>
      <c r="O21" s="214"/>
    </row>
    <row r="22" spans="1:15" s="130" customFormat="1" ht="18" customHeight="1" x14ac:dyDescent="0.2">
      <c r="A22" s="177"/>
      <c r="B22" s="98"/>
      <c r="C22" s="98">
        <v>6</v>
      </c>
      <c r="D22" s="94">
        <v>146.80000000000001</v>
      </c>
      <c r="E22" s="176">
        <v>142</v>
      </c>
      <c r="F22" s="176">
        <v>99.6</v>
      </c>
      <c r="G22" s="176">
        <v>96</v>
      </c>
      <c r="H22" s="176">
        <v>102.4</v>
      </c>
      <c r="I22" s="214">
        <v>100.3</v>
      </c>
      <c r="J22" s="214"/>
      <c r="K22" s="176">
        <v>90.5</v>
      </c>
      <c r="L22" s="176">
        <v>92.9</v>
      </c>
      <c r="M22" s="176">
        <v>93.3</v>
      </c>
      <c r="N22" s="214">
        <v>96.7</v>
      </c>
      <c r="O22" s="214"/>
    </row>
    <row r="23" spans="1:15" s="130" customFormat="1" ht="18" customHeight="1" x14ac:dyDescent="0.2">
      <c r="A23" s="179"/>
      <c r="B23" s="98"/>
      <c r="C23" s="88">
        <v>7</v>
      </c>
      <c r="D23" s="178">
        <v>110.9</v>
      </c>
      <c r="E23" s="178">
        <v>120.3</v>
      </c>
      <c r="F23" s="178">
        <v>100</v>
      </c>
      <c r="G23" s="178">
        <v>96.5</v>
      </c>
      <c r="H23" s="178">
        <v>102.3</v>
      </c>
      <c r="I23" s="214">
        <v>100.1</v>
      </c>
      <c r="J23" s="214"/>
      <c r="K23" s="178">
        <v>95.1</v>
      </c>
      <c r="L23" s="178">
        <v>98.2</v>
      </c>
      <c r="M23" s="178">
        <v>97.8</v>
      </c>
      <c r="N23" s="214">
        <v>102.3</v>
      </c>
      <c r="O23" s="214"/>
    </row>
    <row r="24" spans="1:15" s="130" customFormat="1" ht="18" customHeight="1" x14ac:dyDescent="0.2">
      <c r="A24" s="181"/>
      <c r="B24" s="98"/>
      <c r="C24" s="88">
        <v>8</v>
      </c>
      <c r="D24" s="180">
        <v>83.2</v>
      </c>
      <c r="E24" s="180">
        <v>80.8</v>
      </c>
      <c r="F24" s="180">
        <v>98.9</v>
      </c>
      <c r="G24" s="180">
        <v>96</v>
      </c>
      <c r="H24" s="180">
        <v>101</v>
      </c>
      <c r="I24" s="214">
        <v>99.8</v>
      </c>
      <c r="J24" s="214"/>
      <c r="K24" s="180">
        <v>87.5</v>
      </c>
      <c r="L24" s="180">
        <v>85.3</v>
      </c>
      <c r="M24" s="180">
        <v>89.6</v>
      </c>
      <c r="N24" s="214">
        <v>88.5</v>
      </c>
      <c r="O24" s="214"/>
    </row>
    <row r="25" spans="1:15" s="130" customFormat="1" ht="18" customHeight="1" x14ac:dyDescent="0.2">
      <c r="A25" s="184"/>
      <c r="B25" s="98"/>
      <c r="C25" s="88">
        <v>9</v>
      </c>
      <c r="D25" s="183">
        <v>84.6</v>
      </c>
      <c r="E25" s="183">
        <v>77.900000000000006</v>
      </c>
      <c r="F25" s="183">
        <v>100.8</v>
      </c>
      <c r="G25" s="183">
        <v>96.9</v>
      </c>
      <c r="H25" s="183">
        <v>103</v>
      </c>
      <c r="I25" s="214">
        <v>100.2</v>
      </c>
      <c r="J25" s="214"/>
      <c r="K25" s="183">
        <v>91.2</v>
      </c>
      <c r="L25" s="183">
        <v>92.5</v>
      </c>
      <c r="M25" s="183">
        <v>93.5</v>
      </c>
      <c r="N25" s="214">
        <v>95.7</v>
      </c>
      <c r="O25" s="214"/>
    </row>
    <row r="26" spans="1:15" s="130" customFormat="1" ht="18" customHeight="1" x14ac:dyDescent="0.2">
      <c r="A26" s="186"/>
      <c r="B26" s="98"/>
      <c r="C26" s="98">
        <v>10</v>
      </c>
      <c r="D26" s="94">
        <v>82.9</v>
      </c>
      <c r="E26" s="185">
        <v>76</v>
      </c>
      <c r="F26" s="185">
        <v>100.4</v>
      </c>
      <c r="G26" s="185">
        <v>97.1</v>
      </c>
      <c r="H26" s="185">
        <v>102.3</v>
      </c>
      <c r="I26" s="214">
        <v>99.9</v>
      </c>
      <c r="J26" s="214"/>
      <c r="K26" s="185">
        <v>94.6</v>
      </c>
      <c r="L26" s="185">
        <v>95.3</v>
      </c>
      <c r="M26" s="185">
        <v>96.6</v>
      </c>
      <c r="N26" s="214">
        <v>98.4</v>
      </c>
      <c r="O26" s="214"/>
    </row>
    <row r="27" spans="1:15" s="130" customFormat="1" ht="18" customHeight="1" thickBot="1" x14ac:dyDescent="0.25">
      <c r="A27" s="173"/>
      <c r="B27" s="99"/>
      <c r="C27" s="99">
        <v>11</v>
      </c>
      <c r="D27" s="182">
        <v>85.6</v>
      </c>
      <c r="E27" s="187">
        <v>80.400000000000006</v>
      </c>
      <c r="F27" s="187">
        <v>100.2</v>
      </c>
      <c r="G27" s="187">
        <v>98</v>
      </c>
      <c r="H27" s="187">
        <v>101.8</v>
      </c>
      <c r="I27" s="215">
        <v>100.4</v>
      </c>
      <c r="J27" s="215"/>
      <c r="K27" s="187">
        <v>94</v>
      </c>
      <c r="L27" s="187">
        <v>97.6</v>
      </c>
      <c r="M27" s="187">
        <v>95.6</v>
      </c>
      <c r="N27" s="215">
        <v>100.4</v>
      </c>
      <c r="O27" s="215"/>
    </row>
    <row r="28" spans="1:15" ht="18" customHeight="1" x14ac:dyDescent="0.2">
      <c r="A28" s="130"/>
      <c r="B28" s="130"/>
      <c r="C28" s="77"/>
      <c r="D28" s="130"/>
      <c r="E28" s="130"/>
      <c r="F28" s="130"/>
      <c r="G28" s="130"/>
      <c r="H28" s="130"/>
      <c r="I28" s="130"/>
      <c r="J28" s="130"/>
      <c r="K28" s="130"/>
      <c r="L28" s="130"/>
      <c r="M28" s="130"/>
      <c r="N28" s="130"/>
      <c r="O28" s="130"/>
    </row>
    <row r="29" spans="1:15" x14ac:dyDescent="0.2">
      <c r="A29" s="130"/>
      <c r="B29" s="130" t="s">
        <v>228</v>
      </c>
      <c r="C29" s="130"/>
      <c r="D29" s="130"/>
      <c r="E29" s="130"/>
      <c r="F29" s="130"/>
      <c r="G29" s="130"/>
      <c r="H29" s="130"/>
      <c r="I29" s="130"/>
      <c r="J29" s="130"/>
      <c r="K29" s="130"/>
      <c r="L29" s="130"/>
      <c r="M29" s="130"/>
      <c r="N29" s="130"/>
      <c r="O29" s="130"/>
    </row>
    <row r="30" spans="1:15" ht="18" thickBot="1" x14ac:dyDescent="0.25">
      <c r="A30" s="130"/>
      <c r="B30" s="130"/>
      <c r="C30" s="130"/>
      <c r="D30" s="130"/>
      <c r="E30" s="130"/>
      <c r="F30" s="130"/>
      <c r="G30" s="130"/>
      <c r="H30" s="130"/>
      <c r="I30" s="130"/>
      <c r="J30" s="130"/>
      <c r="K30" s="130"/>
      <c r="L30" s="130"/>
      <c r="M30" s="130"/>
      <c r="N30" s="130"/>
      <c r="O30" s="130"/>
    </row>
    <row r="31" spans="1:15" ht="20.100000000000001" customHeight="1" x14ac:dyDescent="0.2">
      <c r="A31" s="108"/>
      <c r="B31" s="108"/>
      <c r="C31" s="109"/>
      <c r="D31" s="80" t="s">
        <v>63</v>
      </c>
      <c r="E31" s="81"/>
      <c r="F31" s="222" t="s">
        <v>148</v>
      </c>
      <c r="G31" s="223"/>
      <c r="H31" s="80" t="s">
        <v>33</v>
      </c>
      <c r="I31" s="81"/>
      <c r="J31" s="82"/>
      <c r="K31" s="90"/>
      <c r="L31" s="90"/>
      <c r="M31" s="78" t="s">
        <v>229</v>
      </c>
      <c r="N31" s="78"/>
      <c r="O31" s="130"/>
    </row>
    <row r="32" spans="1:15" ht="20.100000000000001" customHeight="1" x14ac:dyDescent="0.2">
      <c r="A32" s="104" t="s">
        <v>31</v>
      </c>
      <c r="B32" s="104"/>
      <c r="C32" s="83"/>
      <c r="D32" s="84" t="s">
        <v>5</v>
      </c>
      <c r="E32" s="85"/>
      <c r="F32" s="224"/>
      <c r="G32" s="225"/>
      <c r="H32" s="85" t="s">
        <v>1</v>
      </c>
      <c r="I32" s="85"/>
      <c r="J32" s="85"/>
      <c r="K32" s="84" t="s">
        <v>3</v>
      </c>
      <c r="L32" s="85"/>
      <c r="M32" s="130"/>
      <c r="N32" s="130"/>
      <c r="O32" s="130"/>
    </row>
    <row r="33" spans="1:15" ht="20.100000000000001" customHeight="1" x14ac:dyDescent="0.2">
      <c r="A33" s="111"/>
      <c r="B33" s="111"/>
      <c r="C33" s="112"/>
      <c r="D33" s="86" t="s">
        <v>32</v>
      </c>
      <c r="E33" s="87" t="s">
        <v>22</v>
      </c>
      <c r="F33" s="86" t="s">
        <v>32</v>
      </c>
      <c r="G33" s="87" t="s">
        <v>22</v>
      </c>
      <c r="H33" s="86" t="s">
        <v>32</v>
      </c>
      <c r="I33" s="217" t="s">
        <v>22</v>
      </c>
      <c r="J33" s="218"/>
      <c r="K33" s="86" t="s">
        <v>32</v>
      </c>
      <c r="L33" s="87" t="s">
        <v>22</v>
      </c>
      <c r="M33" s="130"/>
      <c r="N33" s="130"/>
      <c r="O33" s="130"/>
    </row>
    <row r="34" spans="1:15" ht="18" customHeight="1" x14ac:dyDescent="0.2">
      <c r="A34" s="160" t="s">
        <v>64</v>
      </c>
      <c r="B34" s="98" t="s">
        <v>199</v>
      </c>
      <c r="C34" s="88" t="s">
        <v>65</v>
      </c>
      <c r="D34" s="157">
        <v>100</v>
      </c>
      <c r="E34" s="157">
        <v>100</v>
      </c>
      <c r="F34" s="157">
        <v>100</v>
      </c>
      <c r="G34" s="157">
        <v>100</v>
      </c>
      <c r="H34" s="157">
        <v>100</v>
      </c>
      <c r="I34" s="220">
        <v>100</v>
      </c>
      <c r="J34" s="220"/>
      <c r="K34" s="157">
        <v>100</v>
      </c>
      <c r="L34" s="157">
        <v>100</v>
      </c>
      <c r="M34" s="76"/>
      <c r="N34" s="76"/>
      <c r="O34" s="130"/>
    </row>
    <row r="35" spans="1:15" ht="18" customHeight="1" x14ac:dyDescent="0.2">
      <c r="A35" s="101"/>
      <c r="B35" s="96" t="s">
        <v>188</v>
      </c>
      <c r="C35" s="88"/>
      <c r="D35" s="157">
        <v>95.4</v>
      </c>
      <c r="E35" s="157">
        <v>100</v>
      </c>
      <c r="F35" s="157">
        <v>99.9</v>
      </c>
      <c r="G35" s="157">
        <v>99.3</v>
      </c>
      <c r="H35" s="157">
        <v>101.2</v>
      </c>
      <c r="I35" s="214">
        <v>100.4</v>
      </c>
      <c r="J35" s="214"/>
      <c r="K35" s="157">
        <v>100.8</v>
      </c>
      <c r="L35" s="157">
        <v>100.5</v>
      </c>
      <c r="M35" s="76"/>
      <c r="N35" s="76"/>
      <c r="O35" s="130"/>
    </row>
    <row r="36" spans="1:15" ht="18" customHeight="1" x14ac:dyDescent="0.2">
      <c r="A36" s="101"/>
      <c r="B36" s="96" t="s">
        <v>191</v>
      </c>
      <c r="C36" s="88"/>
      <c r="D36" s="157">
        <v>97.8</v>
      </c>
      <c r="E36" s="157">
        <v>104.3</v>
      </c>
      <c r="F36" s="157">
        <v>100.6</v>
      </c>
      <c r="G36" s="157">
        <v>103.5</v>
      </c>
      <c r="H36" s="157">
        <v>101.8</v>
      </c>
      <c r="I36" s="214">
        <v>99.3</v>
      </c>
      <c r="J36" s="214"/>
      <c r="K36" s="157">
        <v>101.1</v>
      </c>
      <c r="L36" s="157">
        <v>99.3</v>
      </c>
      <c r="M36" s="76"/>
      <c r="N36" s="76"/>
      <c r="O36" s="130"/>
    </row>
    <row r="37" spans="1:15" ht="18" customHeight="1" x14ac:dyDescent="0.2">
      <c r="A37" s="101"/>
      <c r="B37" s="96" t="s">
        <v>194</v>
      </c>
      <c r="C37" s="88"/>
      <c r="D37" s="157">
        <v>86.6</v>
      </c>
      <c r="E37" s="157">
        <v>87.2</v>
      </c>
      <c r="F37" s="157">
        <v>97.3</v>
      </c>
      <c r="G37" s="157">
        <v>105.9</v>
      </c>
      <c r="H37" s="157">
        <v>98.9</v>
      </c>
      <c r="I37" s="214">
        <v>96.7</v>
      </c>
      <c r="J37" s="214"/>
      <c r="K37" s="157">
        <v>99</v>
      </c>
      <c r="L37" s="157">
        <v>96.5</v>
      </c>
      <c r="M37" s="76"/>
      <c r="N37" s="76"/>
      <c r="O37" s="130"/>
    </row>
    <row r="38" spans="1:15" ht="18" customHeight="1" x14ac:dyDescent="0.2">
      <c r="A38" s="151" t="s">
        <v>197</v>
      </c>
      <c r="B38" s="97" t="s">
        <v>198</v>
      </c>
      <c r="C38" s="93"/>
      <c r="D38" s="95">
        <v>79.7</v>
      </c>
      <c r="E38" s="159">
        <v>79</v>
      </c>
      <c r="F38" s="159">
        <v>101.8</v>
      </c>
      <c r="G38" s="159">
        <v>108.1</v>
      </c>
      <c r="H38" s="159">
        <v>98.6</v>
      </c>
      <c r="I38" s="216">
        <v>96.1</v>
      </c>
      <c r="J38" s="216"/>
      <c r="K38" s="159">
        <v>99.5</v>
      </c>
      <c r="L38" s="159">
        <v>97.5</v>
      </c>
      <c r="M38" s="76"/>
      <c r="N38" s="76"/>
      <c r="O38" s="130"/>
    </row>
    <row r="39" spans="1:15" ht="18" customHeight="1" x14ac:dyDescent="0.2">
      <c r="A39" s="160" t="s">
        <v>197</v>
      </c>
      <c r="B39" s="79" t="s">
        <v>198</v>
      </c>
      <c r="C39" s="92" t="s">
        <v>157</v>
      </c>
      <c r="D39" s="94">
        <v>81.3</v>
      </c>
      <c r="E39" s="157">
        <v>81.400000000000006</v>
      </c>
      <c r="F39" s="157">
        <v>102.4</v>
      </c>
      <c r="G39" s="157">
        <v>107.6</v>
      </c>
      <c r="H39" s="157">
        <v>85.9</v>
      </c>
      <c r="I39" s="214">
        <v>82.2</v>
      </c>
      <c r="J39" s="214"/>
      <c r="K39" s="157">
        <v>99.9</v>
      </c>
      <c r="L39" s="157">
        <v>98.1</v>
      </c>
      <c r="M39" s="76"/>
      <c r="N39" s="76"/>
      <c r="O39" s="130"/>
    </row>
    <row r="40" spans="1:15" ht="18" customHeight="1" x14ac:dyDescent="0.2">
      <c r="A40" s="160"/>
      <c r="B40" s="79" t="s">
        <v>184</v>
      </c>
      <c r="C40" s="92" t="s">
        <v>178</v>
      </c>
      <c r="D40" s="94">
        <v>79.7</v>
      </c>
      <c r="E40" s="157">
        <v>78.900000000000006</v>
      </c>
      <c r="F40" s="157">
        <v>102</v>
      </c>
      <c r="G40" s="157">
        <v>106.9</v>
      </c>
      <c r="H40" s="157">
        <v>178.7</v>
      </c>
      <c r="I40" s="214">
        <v>179.8</v>
      </c>
      <c r="J40" s="214"/>
      <c r="K40" s="157">
        <v>99.3</v>
      </c>
      <c r="L40" s="157">
        <v>97.5</v>
      </c>
      <c r="M40" s="76"/>
      <c r="N40" s="76"/>
      <c r="O40" s="130"/>
    </row>
    <row r="41" spans="1:15" ht="18" customHeight="1" x14ac:dyDescent="0.2">
      <c r="A41" s="160"/>
      <c r="B41" s="79" t="s">
        <v>200</v>
      </c>
      <c r="C41" s="92" t="s">
        <v>193</v>
      </c>
      <c r="D41" s="94">
        <v>85.4</v>
      </c>
      <c r="E41" s="157">
        <v>75.8</v>
      </c>
      <c r="F41" s="157">
        <v>101.6</v>
      </c>
      <c r="G41" s="157">
        <v>103.8</v>
      </c>
      <c r="H41" s="157">
        <v>83.1</v>
      </c>
      <c r="I41" s="214">
        <v>79.400000000000006</v>
      </c>
      <c r="J41" s="214"/>
      <c r="K41" s="157">
        <v>97.9</v>
      </c>
      <c r="L41" s="157">
        <v>95.2</v>
      </c>
      <c r="M41" s="76"/>
      <c r="N41" s="76"/>
      <c r="O41" s="130"/>
    </row>
    <row r="42" spans="1:15" ht="18" customHeight="1" x14ac:dyDescent="0.2">
      <c r="A42" s="101"/>
      <c r="B42" s="79" t="s">
        <v>184</v>
      </c>
      <c r="C42" s="92" t="s">
        <v>227</v>
      </c>
      <c r="D42" s="94">
        <v>84.6</v>
      </c>
      <c r="E42" s="157">
        <v>83.9</v>
      </c>
      <c r="F42" s="157">
        <v>100.3</v>
      </c>
      <c r="G42" s="157">
        <v>103.3</v>
      </c>
      <c r="H42" s="157">
        <v>81</v>
      </c>
      <c r="I42" s="214">
        <v>76</v>
      </c>
      <c r="J42" s="214"/>
      <c r="K42" s="157">
        <v>98.8</v>
      </c>
      <c r="L42" s="157">
        <v>97.4</v>
      </c>
      <c r="M42" s="76"/>
      <c r="N42" s="76"/>
      <c r="O42" s="130"/>
    </row>
    <row r="43" spans="1:15" s="130" customFormat="1" ht="18" customHeight="1" x14ac:dyDescent="0.2">
      <c r="A43" s="160"/>
      <c r="B43" s="79" t="s">
        <v>184</v>
      </c>
      <c r="C43" s="92" t="s">
        <v>158</v>
      </c>
      <c r="D43" s="94">
        <v>79.7</v>
      </c>
      <c r="E43" s="157">
        <v>82.6</v>
      </c>
      <c r="F43" s="157">
        <v>100.2</v>
      </c>
      <c r="G43" s="157">
        <v>103.3</v>
      </c>
      <c r="H43" s="157">
        <v>83.9</v>
      </c>
      <c r="I43" s="214">
        <v>77.3</v>
      </c>
      <c r="J43" s="214"/>
      <c r="K43" s="157">
        <v>99.3</v>
      </c>
      <c r="L43" s="157">
        <v>97.3</v>
      </c>
      <c r="M43" s="76"/>
      <c r="N43" s="76"/>
    </row>
    <row r="44" spans="1:15" s="130" customFormat="1" ht="18" customHeight="1" x14ac:dyDescent="0.2">
      <c r="A44" s="160"/>
      <c r="B44" s="79" t="s">
        <v>184</v>
      </c>
      <c r="C44" s="92" t="s">
        <v>159</v>
      </c>
      <c r="D44" s="94">
        <v>73.2</v>
      </c>
      <c r="E44" s="169">
        <v>80.099999999999994</v>
      </c>
      <c r="F44" s="169">
        <v>101.2</v>
      </c>
      <c r="G44" s="169">
        <v>104.7</v>
      </c>
      <c r="H44" s="169">
        <v>83.7</v>
      </c>
      <c r="I44" s="214">
        <v>79.5</v>
      </c>
      <c r="J44" s="214"/>
      <c r="K44" s="169">
        <v>99.2</v>
      </c>
      <c r="L44" s="169">
        <v>97.4</v>
      </c>
      <c r="M44" s="76"/>
      <c r="N44" s="76"/>
    </row>
    <row r="45" spans="1:15" s="130" customFormat="1" ht="18" customHeight="1" x14ac:dyDescent="0.2">
      <c r="A45" s="160"/>
      <c r="B45" s="79"/>
      <c r="C45" s="92">
        <v>5</v>
      </c>
      <c r="D45" s="171">
        <v>58.5</v>
      </c>
      <c r="E45" s="171">
        <v>62.7</v>
      </c>
      <c r="F45" s="171">
        <v>100.8</v>
      </c>
      <c r="G45" s="171">
        <v>104.7</v>
      </c>
      <c r="H45" s="171">
        <v>79.099999999999994</v>
      </c>
      <c r="I45" s="214">
        <v>73.2</v>
      </c>
      <c r="J45" s="214"/>
      <c r="K45" s="171">
        <v>95.1</v>
      </c>
      <c r="L45" s="171">
        <v>93.2</v>
      </c>
      <c r="M45" s="76"/>
      <c r="N45" s="76"/>
    </row>
    <row r="46" spans="1:15" s="130" customFormat="1" ht="18" customHeight="1" x14ac:dyDescent="0.2">
      <c r="A46" s="177"/>
      <c r="B46" s="79"/>
      <c r="C46" s="79">
        <v>6</v>
      </c>
      <c r="D46" s="94">
        <v>61</v>
      </c>
      <c r="E46" s="176">
        <v>59</v>
      </c>
      <c r="F46" s="176">
        <v>100.4</v>
      </c>
      <c r="G46" s="176">
        <v>104.7</v>
      </c>
      <c r="H46" s="176">
        <v>143.80000000000001</v>
      </c>
      <c r="I46" s="214">
        <v>139.1</v>
      </c>
      <c r="J46" s="214"/>
      <c r="K46" s="176">
        <v>97.6</v>
      </c>
      <c r="L46" s="176">
        <v>94</v>
      </c>
      <c r="M46" s="76"/>
      <c r="N46" s="76"/>
    </row>
    <row r="47" spans="1:15" s="130" customFormat="1" ht="18" customHeight="1" x14ac:dyDescent="0.2">
      <c r="A47" s="179"/>
      <c r="B47" s="79"/>
      <c r="C47" s="92">
        <v>7</v>
      </c>
      <c r="D47" s="178">
        <v>67.5</v>
      </c>
      <c r="E47" s="178">
        <v>60.9</v>
      </c>
      <c r="F47" s="178">
        <v>100.5</v>
      </c>
      <c r="G47" s="178">
        <v>104.3</v>
      </c>
      <c r="H47" s="178">
        <v>108.4</v>
      </c>
      <c r="I47" s="214">
        <v>117.6</v>
      </c>
      <c r="J47" s="214"/>
      <c r="K47" s="178">
        <v>97.8</v>
      </c>
      <c r="L47" s="178">
        <v>94.3</v>
      </c>
      <c r="M47" s="76"/>
      <c r="N47" s="76"/>
    </row>
    <row r="48" spans="1:15" s="130" customFormat="1" ht="18" customHeight="1" x14ac:dyDescent="0.2">
      <c r="A48" s="181"/>
      <c r="B48" s="79"/>
      <c r="C48" s="92">
        <v>8</v>
      </c>
      <c r="D48" s="180">
        <v>65.900000000000006</v>
      </c>
      <c r="E48" s="180">
        <v>56.5</v>
      </c>
      <c r="F48" s="180">
        <v>100.5</v>
      </c>
      <c r="G48" s="180">
        <v>104.3</v>
      </c>
      <c r="H48" s="180">
        <v>81.099999999999994</v>
      </c>
      <c r="I48" s="214">
        <v>78.8</v>
      </c>
      <c r="J48" s="214"/>
      <c r="K48" s="180">
        <v>96.4</v>
      </c>
      <c r="L48" s="180">
        <v>93.6</v>
      </c>
      <c r="M48" s="76"/>
      <c r="N48" s="76"/>
    </row>
    <row r="49" spans="1:15" s="130" customFormat="1" ht="18" customHeight="1" x14ac:dyDescent="0.2">
      <c r="A49" s="184"/>
      <c r="B49" s="79"/>
      <c r="C49" s="92">
        <v>9</v>
      </c>
      <c r="D49" s="183">
        <v>67.5</v>
      </c>
      <c r="E49" s="183">
        <v>64</v>
      </c>
      <c r="F49" s="183">
        <v>100.6</v>
      </c>
      <c r="G49" s="183">
        <v>103.6</v>
      </c>
      <c r="H49" s="183">
        <v>82.6</v>
      </c>
      <c r="I49" s="214">
        <v>76.099999999999994</v>
      </c>
      <c r="J49" s="214"/>
      <c r="K49" s="183">
        <v>98.4</v>
      </c>
      <c r="L49" s="183">
        <v>94.6</v>
      </c>
      <c r="M49" s="76"/>
      <c r="N49" s="76"/>
    </row>
    <row r="50" spans="1:15" s="130" customFormat="1" ht="18" customHeight="1" x14ac:dyDescent="0.2">
      <c r="A50" s="186"/>
      <c r="B50" s="79"/>
      <c r="C50" s="92">
        <v>10</v>
      </c>
      <c r="D50" s="185">
        <v>73.2</v>
      </c>
      <c r="E50" s="185">
        <v>67.7</v>
      </c>
      <c r="F50" s="185">
        <v>101.1</v>
      </c>
      <c r="G50" s="185">
        <v>103.4</v>
      </c>
      <c r="H50" s="185">
        <v>81</v>
      </c>
      <c r="I50" s="214">
        <v>74.3</v>
      </c>
      <c r="J50" s="214"/>
      <c r="K50" s="185">
        <v>98.1</v>
      </c>
      <c r="L50" s="185">
        <v>94.9</v>
      </c>
      <c r="M50" s="76"/>
      <c r="N50" s="76"/>
    </row>
    <row r="51" spans="1:15" s="130" customFormat="1" ht="18" customHeight="1" thickBot="1" x14ac:dyDescent="0.25">
      <c r="A51" s="173"/>
      <c r="B51" s="89"/>
      <c r="C51" s="89">
        <v>11</v>
      </c>
      <c r="D51" s="182">
        <v>77.2</v>
      </c>
      <c r="E51" s="187">
        <v>72.7</v>
      </c>
      <c r="F51" s="187">
        <v>101.2</v>
      </c>
      <c r="G51" s="187">
        <v>103.1</v>
      </c>
      <c r="H51" s="187">
        <v>84.2</v>
      </c>
      <c r="I51" s="215">
        <v>79.099999999999994</v>
      </c>
      <c r="J51" s="215"/>
      <c r="K51" s="187">
        <v>98.5</v>
      </c>
      <c r="L51" s="187">
        <v>96.4</v>
      </c>
      <c r="M51" s="76"/>
      <c r="N51" s="76"/>
    </row>
    <row r="52" spans="1:15" ht="18" customHeight="1" x14ac:dyDescent="0.2">
      <c r="A52" s="130"/>
      <c r="B52" s="130"/>
      <c r="C52" s="130"/>
      <c r="D52" s="130"/>
      <c r="E52" s="130"/>
      <c r="F52" s="130"/>
      <c r="G52" s="130"/>
      <c r="H52" s="130"/>
      <c r="I52" s="130"/>
      <c r="J52" s="130"/>
      <c r="K52" s="130"/>
      <c r="L52" s="130"/>
      <c r="M52" s="130"/>
      <c r="N52" s="130"/>
      <c r="O52" s="130"/>
    </row>
    <row r="53" spans="1:15" x14ac:dyDescent="0.2">
      <c r="A53" s="130" t="s">
        <v>61</v>
      </c>
      <c r="B53" s="130"/>
      <c r="C53" s="130"/>
      <c r="D53" s="130"/>
      <c r="E53" s="130"/>
      <c r="F53" s="130"/>
      <c r="G53" s="130"/>
      <c r="H53" s="130"/>
      <c r="I53" s="130"/>
      <c r="J53" s="130"/>
      <c r="K53" s="130"/>
      <c r="L53" s="130"/>
      <c r="M53" s="130"/>
      <c r="N53" s="130"/>
      <c r="O53" s="130"/>
    </row>
    <row r="54" spans="1:15" x14ac:dyDescent="0.2">
      <c r="A54" s="130"/>
      <c r="B54" s="130"/>
      <c r="C54" s="130"/>
      <c r="D54" s="130"/>
      <c r="E54" s="130"/>
      <c r="F54" s="130"/>
      <c r="G54" s="130"/>
      <c r="H54" s="130"/>
      <c r="I54" s="130"/>
      <c r="J54" s="130"/>
      <c r="K54" s="130"/>
      <c r="L54" s="130"/>
      <c r="M54" s="130"/>
      <c r="N54" s="130"/>
      <c r="O54" s="130"/>
    </row>
    <row r="55" spans="1:15" x14ac:dyDescent="0.2">
      <c r="A55" s="130"/>
      <c r="B55" s="130"/>
      <c r="C55" s="130"/>
      <c r="D55" s="130"/>
      <c r="E55" s="130"/>
      <c r="F55" s="130"/>
      <c r="G55" s="130"/>
      <c r="H55" s="130"/>
      <c r="I55" s="130"/>
      <c r="J55" s="130"/>
      <c r="K55" s="130"/>
      <c r="L55" s="130"/>
      <c r="M55" s="130"/>
      <c r="N55" s="130"/>
      <c r="O55" s="130"/>
    </row>
  </sheetData>
  <mergeCells count="58">
    <mergeCell ref="I51:J51"/>
    <mergeCell ref="N16:O16"/>
    <mergeCell ref="I14:J14"/>
    <mergeCell ref="I34:J34"/>
    <mergeCell ref="I20:J20"/>
    <mergeCell ref="I19:J19"/>
    <mergeCell ref="I21:J21"/>
    <mergeCell ref="I18:J18"/>
    <mergeCell ref="I17:J17"/>
    <mergeCell ref="I15:J15"/>
    <mergeCell ref="N21:O21"/>
    <mergeCell ref="N19:O19"/>
    <mergeCell ref="N18:O18"/>
    <mergeCell ref="N15:O15"/>
    <mergeCell ref="N17:O17"/>
    <mergeCell ref="N20:O20"/>
    <mergeCell ref="I48:J48"/>
    <mergeCell ref="I50:J50"/>
    <mergeCell ref="N22:O22"/>
    <mergeCell ref="I49:J49"/>
    <mergeCell ref="I47:J47"/>
    <mergeCell ref="N23:O23"/>
    <mergeCell ref="I46:J46"/>
    <mergeCell ref="I45:J45"/>
    <mergeCell ref="N24:O24"/>
    <mergeCell ref="N25:O25"/>
    <mergeCell ref="N26:O26"/>
    <mergeCell ref="I27:J27"/>
    <mergeCell ref="N27:O27"/>
    <mergeCell ref="N12:O12"/>
    <mergeCell ref="N13:O13"/>
    <mergeCell ref="N14:O14"/>
    <mergeCell ref="I9:J9"/>
    <mergeCell ref="I12:J12"/>
    <mergeCell ref="I13:J13"/>
    <mergeCell ref="N9:O9"/>
    <mergeCell ref="I10:J10"/>
    <mergeCell ref="I11:J11"/>
    <mergeCell ref="N10:O10"/>
    <mergeCell ref="N11:O11"/>
    <mergeCell ref="I16:J16"/>
    <mergeCell ref="I44:J44"/>
    <mergeCell ref="I43:J43"/>
    <mergeCell ref="I41:J41"/>
    <mergeCell ref="I42:J42"/>
    <mergeCell ref="I39:J39"/>
    <mergeCell ref="I23:J23"/>
    <mergeCell ref="I40:J40"/>
    <mergeCell ref="I24:J24"/>
    <mergeCell ref="I25:J25"/>
    <mergeCell ref="I26:J26"/>
    <mergeCell ref="I38:J38"/>
    <mergeCell ref="I22:J22"/>
    <mergeCell ref="F31:G32"/>
    <mergeCell ref="I33:J33"/>
    <mergeCell ref="I35:J35"/>
    <mergeCell ref="I36:J36"/>
    <mergeCell ref="I37:J37"/>
  </mergeCells>
  <phoneticPr fontId="3"/>
  <pageMargins left="0.54" right="0.33" top="0.46" bottom="0.46" header="0.3" footer="0.3"/>
  <pageSetup paperSize="9" scale="5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O46"/>
  <sheetViews>
    <sheetView zoomScaleNormal="100" workbookViewId="0"/>
  </sheetViews>
  <sheetFormatPr defaultRowHeight="17.25" x14ac:dyDescent="0.2"/>
  <cols>
    <col min="1" max="2" width="3.69921875" customWidth="1"/>
    <col min="3" max="3" width="14.69921875" customWidth="1"/>
    <col min="4" max="4" width="6.69921875" customWidth="1"/>
    <col min="5" max="5" width="9.8984375" customWidth="1"/>
    <col min="6" max="6" width="8.8984375" bestFit="1" customWidth="1"/>
    <col min="7" max="7" width="8.8984375" customWidth="1"/>
    <col min="8" max="8" width="2.5" customWidth="1"/>
    <col min="9" max="9" width="8.19921875" customWidth="1"/>
    <col min="10" max="10" width="9.3984375" bestFit="1" customWidth="1"/>
    <col min="11" max="12" width="8.8984375" bestFit="1" customWidth="1"/>
    <col min="13" max="13" width="2.5" customWidth="1"/>
    <col min="14" max="14" width="8" customWidth="1"/>
  </cols>
  <sheetData>
    <row r="1" spans="1:15" s="15" customFormat="1" x14ac:dyDescent="0.2">
      <c r="A1" s="146" t="s">
        <v>233</v>
      </c>
    </row>
    <row r="2" spans="1:15" s="15" customFormat="1" x14ac:dyDescent="0.2"/>
    <row r="3" spans="1:15" ht="21" x14ac:dyDescent="0.2">
      <c r="A3" s="8" t="s">
        <v>183</v>
      </c>
      <c r="B3" s="1"/>
      <c r="C3" s="4" t="s">
        <v>36</v>
      </c>
      <c r="D3" s="5"/>
    </row>
    <row r="5" spans="1:15" x14ac:dyDescent="0.2">
      <c r="C5" t="s">
        <v>37</v>
      </c>
    </row>
    <row r="7" spans="1:15" ht="18.75" x14ac:dyDescent="0.2">
      <c r="A7" s="107" t="s">
        <v>38</v>
      </c>
      <c r="B7" s="130"/>
      <c r="C7" s="130"/>
      <c r="D7" s="130"/>
      <c r="E7" s="130"/>
      <c r="F7" s="130"/>
      <c r="G7" s="130"/>
      <c r="H7" s="130"/>
      <c r="I7" s="130"/>
      <c r="J7" s="130"/>
      <c r="K7" s="130"/>
      <c r="L7" s="130"/>
      <c r="M7" s="130"/>
      <c r="N7" s="124" t="s">
        <v>39</v>
      </c>
    </row>
    <row r="8" spans="1:15" ht="9.9499999999999993" customHeight="1" thickBot="1" x14ac:dyDescent="0.25">
      <c r="A8" s="130"/>
      <c r="B8" s="130"/>
      <c r="C8" s="130"/>
      <c r="D8" s="130"/>
      <c r="E8" s="130"/>
      <c r="F8" s="130"/>
      <c r="G8" s="130"/>
      <c r="H8" s="130"/>
      <c r="I8" s="130"/>
      <c r="J8" s="130"/>
      <c r="K8" s="130"/>
      <c r="L8" s="130"/>
      <c r="M8" s="130"/>
      <c r="N8" s="130"/>
    </row>
    <row r="9" spans="1:15" x14ac:dyDescent="0.2">
      <c r="A9" s="108"/>
      <c r="B9" s="108"/>
      <c r="C9" s="108"/>
      <c r="D9" s="109"/>
      <c r="E9" s="121" t="s">
        <v>180</v>
      </c>
      <c r="F9" s="121"/>
      <c r="G9" s="121"/>
      <c r="H9" s="121"/>
      <c r="I9" s="122"/>
      <c r="J9" s="121" t="s">
        <v>40</v>
      </c>
      <c r="K9" s="121"/>
      <c r="L9" s="121"/>
      <c r="M9" s="121"/>
      <c r="N9" s="121"/>
    </row>
    <row r="10" spans="1:15" x14ac:dyDescent="0.2">
      <c r="A10" s="101"/>
      <c r="B10" s="101" t="s">
        <v>41</v>
      </c>
      <c r="C10" s="101"/>
      <c r="D10" s="110"/>
      <c r="E10" s="165" t="s">
        <v>10</v>
      </c>
      <c r="F10" s="162" t="s">
        <v>11</v>
      </c>
      <c r="G10" s="236" t="s">
        <v>12</v>
      </c>
      <c r="H10" s="237" t="s">
        <v>13</v>
      </c>
      <c r="I10" s="244"/>
      <c r="J10" s="162" t="s">
        <v>10</v>
      </c>
      <c r="K10" s="162" t="s">
        <v>11</v>
      </c>
      <c r="L10" s="236" t="s">
        <v>12</v>
      </c>
      <c r="M10" s="237" t="s">
        <v>13</v>
      </c>
      <c r="N10" s="238"/>
      <c r="O10" s="2"/>
    </row>
    <row r="11" spans="1:15" x14ac:dyDescent="0.2">
      <c r="A11" s="111"/>
      <c r="B11" s="111"/>
      <c r="C11" s="111"/>
      <c r="D11" s="112"/>
      <c r="E11" s="166" t="s">
        <v>18</v>
      </c>
      <c r="F11" s="153" t="s">
        <v>19</v>
      </c>
      <c r="G11" s="211"/>
      <c r="H11" s="239" t="s">
        <v>20</v>
      </c>
      <c r="I11" s="245"/>
      <c r="J11" s="153" t="s">
        <v>18</v>
      </c>
      <c r="K11" s="153" t="s">
        <v>19</v>
      </c>
      <c r="L11" s="211"/>
      <c r="M11" s="239" t="s">
        <v>20</v>
      </c>
      <c r="N11" s="240"/>
      <c r="O11" s="2"/>
    </row>
    <row r="12" spans="1:15" x14ac:dyDescent="0.2">
      <c r="A12" s="229" t="s">
        <v>201</v>
      </c>
      <c r="B12" s="229"/>
      <c r="C12" s="197" t="s">
        <v>32</v>
      </c>
      <c r="D12" s="198"/>
      <c r="E12" s="125">
        <v>349097</v>
      </c>
      <c r="F12" s="126">
        <v>333304</v>
      </c>
      <c r="G12" s="126">
        <v>309980</v>
      </c>
      <c r="H12" s="243">
        <v>15793</v>
      </c>
      <c r="I12" s="238"/>
      <c r="J12" s="126">
        <v>96367</v>
      </c>
      <c r="K12" s="126">
        <v>94989</v>
      </c>
      <c r="L12" s="126">
        <v>92505</v>
      </c>
      <c r="M12" s="243">
        <v>1378</v>
      </c>
      <c r="N12" s="238"/>
      <c r="O12" s="2"/>
    </row>
    <row r="13" spans="1:15" x14ac:dyDescent="0.2">
      <c r="A13" s="101"/>
      <c r="B13" s="101" t="s">
        <v>70</v>
      </c>
      <c r="C13" s="188" t="s">
        <v>22</v>
      </c>
      <c r="D13" s="190"/>
      <c r="E13" s="114">
        <v>352511</v>
      </c>
      <c r="F13" s="102">
        <v>333760</v>
      </c>
      <c r="G13" s="102">
        <v>307045</v>
      </c>
      <c r="H13" s="241">
        <v>18751</v>
      </c>
      <c r="I13" s="240"/>
      <c r="J13" s="102">
        <v>116506</v>
      </c>
      <c r="K13" s="102">
        <v>113720</v>
      </c>
      <c r="L13" s="102">
        <v>111463</v>
      </c>
      <c r="M13" s="241">
        <v>2786</v>
      </c>
      <c r="N13" s="240"/>
      <c r="O13" s="2"/>
    </row>
    <row r="14" spans="1:15" x14ac:dyDescent="0.2">
      <c r="A14" s="101"/>
      <c r="B14" s="101" t="s">
        <v>76</v>
      </c>
      <c r="C14" s="188" t="s">
        <v>150</v>
      </c>
      <c r="D14" s="190"/>
      <c r="E14" s="114">
        <v>320470</v>
      </c>
      <c r="F14" s="102">
        <v>307580</v>
      </c>
      <c r="G14" s="102">
        <v>291826</v>
      </c>
      <c r="H14" s="241">
        <v>12890</v>
      </c>
      <c r="I14" s="240"/>
      <c r="J14" s="102">
        <v>89203</v>
      </c>
      <c r="K14" s="102">
        <v>88231</v>
      </c>
      <c r="L14" s="102">
        <v>86804</v>
      </c>
      <c r="M14" s="241">
        <v>972</v>
      </c>
      <c r="N14" s="240"/>
      <c r="O14" s="2"/>
    </row>
    <row r="15" spans="1:15" ht="18" thickBot="1" x14ac:dyDescent="0.25">
      <c r="A15" s="113"/>
      <c r="B15" s="113" t="s">
        <v>86</v>
      </c>
      <c r="C15" s="230" t="s">
        <v>149</v>
      </c>
      <c r="D15" s="231"/>
      <c r="E15" s="115">
        <v>375568</v>
      </c>
      <c r="F15" s="116">
        <v>352669</v>
      </c>
      <c r="G15" s="116">
        <v>324838</v>
      </c>
      <c r="H15" s="232">
        <v>22899</v>
      </c>
      <c r="I15" s="233"/>
      <c r="J15" s="116">
        <v>123997</v>
      </c>
      <c r="K15" s="116">
        <v>120375</v>
      </c>
      <c r="L15" s="116">
        <v>117438</v>
      </c>
      <c r="M15" s="232">
        <v>3622</v>
      </c>
      <c r="N15" s="233"/>
      <c r="O15" s="2"/>
    </row>
    <row r="16" spans="1:15" x14ac:dyDescent="0.2">
      <c r="A16" s="130"/>
      <c r="B16" s="130"/>
      <c r="C16" s="130"/>
      <c r="D16" s="130"/>
      <c r="E16" s="130"/>
      <c r="F16" s="130"/>
      <c r="G16" s="130"/>
      <c r="H16" s="130"/>
      <c r="I16" s="130"/>
      <c r="J16" s="130"/>
      <c r="K16" s="130"/>
      <c r="L16" s="130"/>
      <c r="M16" s="101"/>
      <c r="N16" s="101"/>
      <c r="O16" s="2"/>
    </row>
    <row r="17" spans="1:15" x14ac:dyDescent="0.2">
      <c r="A17" s="130"/>
      <c r="B17" s="130"/>
      <c r="C17" s="130"/>
      <c r="D17" s="130"/>
      <c r="E17" s="130"/>
      <c r="F17" s="130"/>
      <c r="G17" s="130"/>
      <c r="H17" s="130"/>
      <c r="I17" s="130"/>
      <c r="J17" s="130"/>
      <c r="K17" s="130"/>
      <c r="L17" s="130"/>
      <c r="M17" s="101"/>
      <c r="N17" s="101"/>
      <c r="O17" s="2"/>
    </row>
    <row r="18" spans="1:15" x14ac:dyDescent="0.2">
      <c r="A18" s="130"/>
      <c r="B18" s="130"/>
      <c r="C18" s="130"/>
      <c r="D18" s="130"/>
      <c r="E18" s="130"/>
      <c r="F18" s="130"/>
      <c r="G18" s="130"/>
      <c r="H18" s="130"/>
      <c r="I18" s="130"/>
      <c r="J18" s="130"/>
      <c r="K18" s="130"/>
      <c r="L18" s="130"/>
      <c r="M18" s="101"/>
      <c r="N18" s="101"/>
      <c r="O18" s="2"/>
    </row>
    <row r="19" spans="1:15" x14ac:dyDescent="0.2">
      <c r="A19" s="130"/>
      <c r="B19" s="130"/>
      <c r="C19" s="130"/>
      <c r="D19" s="130"/>
      <c r="E19" s="130"/>
      <c r="F19" s="130"/>
      <c r="G19" s="130"/>
      <c r="H19" s="130"/>
      <c r="I19" s="130"/>
      <c r="J19" s="130"/>
      <c r="K19" s="130"/>
      <c r="L19" s="130"/>
      <c r="M19" s="101"/>
      <c r="N19" s="101"/>
      <c r="O19" s="2"/>
    </row>
    <row r="20" spans="1:15" ht="18.75" x14ac:dyDescent="0.2">
      <c r="A20" s="107" t="s">
        <v>42</v>
      </c>
      <c r="B20" s="130"/>
      <c r="C20" s="130"/>
      <c r="D20" s="130"/>
      <c r="E20" s="130"/>
      <c r="F20" s="130"/>
      <c r="G20" s="130"/>
      <c r="H20" s="130"/>
      <c r="I20" s="130"/>
      <c r="J20" s="130"/>
      <c r="K20" s="130"/>
      <c r="L20" s="130"/>
      <c r="M20" s="101"/>
      <c r="N20" s="160" t="s">
        <v>43</v>
      </c>
      <c r="O20" s="2"/>
    </row>
    <row r="21" spans="1:15" ht="9.9499999999999993" customHeight="1" thickBot="1" x14ac:dyDescent="0.25">
      <c r="A21" s="130"/>
      <c r="B21" s="130"/>
      <c r="C21" s="130"/>
      <c r="D21" s="130"/>
      <c r="E21" s="130"/>
      <c r="F21" s="130"/>
      <c r="G21" s="130"/>
      <c r="H21" s="130"/>
      <c r="I21" s="130"/>
      <c r="J21" s="130"/>
      <c r="K21" s="130"/>
      <c r="L21" s="130"/>
      <c r="M21" s="101"/>
      <c r="N21" s="101"/>
      <c r="O21" s="2"/>
    </row>
    <row r="22" spans="1:15" x14ac:dyDescent="0.2">
      <c r="A22" s="108"/>
      <c r="B22" s="108"/>
      <c r="C22" s="108"/>
      <c r="D22" s="109"/>
      <c r="E22" s="123" t="s">
        <v>180</v>
      </c>
      <c r="F22" s="121"/>
      <c r="G22" s="121"/>
      <c r="H22" s="121"/>
      <c r="I22" s="122"/>
      <c r="J22" s="121" t="s">
        <v>40</v>
      </c>
      <c r="K22" s="121"/>
      <c r="L22" s="121"/>
      <c r="M22" s="121"/>
      <c r="N22" s="121"/>
      <c r="O22" s="2"/>
    </row>
    <row r="23" spans="1:15" x14ac:dyDescent="0.2">
      <c r="A23" s="101"/>
      <c r="B23" s="101" t="s">
        <v>41</v>
      </c>
      <c r="C23" s="101"/>
      <c r="D23" s="110"/>
      <c r="E23" s="250" t="s">
        <v>2</v>
      </c>
      <c r="F23" s="162" t="s">
        <v>14</v>
      </c>
      <c r="G23" s="162" t="s">
        <v>15</v>
      </c>
      <c r="H23" s="237" t="s">
        <v>16</v>
      </c>
      <c r="I23" s="244"/>
      <c r="J23" s="236" t="s">
        <v>2</v>
      </c>
      <c r="K23" s="162" t="s">
        <v>14</v>
      </c>
      <c r="L23" s="162" t="s">
        <v>15</v>
      </c>
      <c r="M23" s="237" t="s">
        <v>16</v>
      </c>
      <c r="N23" s="238"/>
      <c r="O23" s="2"/>
    </row>
    <row r="24" spans="1:15" x14ac:dyDescent="0.2">
      <c r="A24" s="111"/>
      <c r="B24" s="111"/>
      <c r="C24" s="111"/>
      <c r="D24" s="112"/>
      <c r="E24" s="251"/>
      <c r="F24" s="153" t="s">
        <v>21</v>
      </c>
      <c r="G24" s="153" t="s">
        <v>21</v>
      </c>
      <c r="H24" s="239" t="s">
        <v>21</v>
      </c>
      <c r="I24" s="245"/>
      <c r="J24" s="211"/>
      <c r="K24" s="153" t="s">
        <v>21</v>
      </c>
      <c r="L24" s="153" t="s">
        <v>21</v>
      </c>
      <c r="M24" s="239" t="s">
        <v>21</v>
      </c>
      <c r="N24" s="240"/>
      <c r="O24" s="2"/>
    </row>
    <row r="25" spans="1:15" x14ac:dyDescent="0.2">
      <c r="A25" s="229" t="s">
        <v>201</v>
      </c>
      <c r="B25" s="229"/>
      <c r="C25" s="197" t="s">
        <v>32</v>
      </c>
      <c r="D25" s="198"/>
      <c r="E25" s="103">
        <v>19.7</v>
      </c>
      <c r="F25" s="103">
        <v>162</v>
      </c>
      <c r="G25" s="103">
        <v>149.69999999999999</v>
      </c>
      <c r="H25" s="252">
        <v>12.3</v>
      </c>
      <c r="I25" s="252"/>
      <c r="J25" s="103">
        <v>13.6</v>
      </c>
      <c r="K25" s="103">
        <v>75.400000000000006</v>
      </c>
      <c r="L25" s="103">
        <v>73.8</v>
      </c>
      <c r="M25" s="234">
        <v>1.6</v>
      </c>
      <c r="N25" s="234"/>
      <c r="O25" s="3"/>
    </row>
    <row r="26" spans="1:15" x14ac:dyDescent="0.2">
      <c r="A26" s="101"/>
      <c r="B26" s="101" t="s">
        <v>70</v>
      </c>
      <c r="C26" s="188" t="s">
        <v>22</v>
      </c>
      <c r="D26" s="190"/>
      <c r="E26" s="103">
        <v>19.600000000000001</v>
      </c>
      <c r="F26" s="103">
        <v>164</v>
      </c>
      <c r="G26" s="103">
        <v>151.6</v>
      </c>
      <c r="H26" s="226">
        <v>12.4</v>
      </c>
      <c r="I26" s="226"/>
      <c r="J26" s="103">
        <v>16.600000000000001</v>
      </c>
      <c r="K26" s="103">
        <v>104.8</v>
      </c>
      <c r="L26" s="103">
        <v>102.8</v>
      </c>
      <c r="M26" s="235">
        <v>2</v>
      </c>
      <c r="N26" s="235"/>
    </row>
    <row r="27" spans="1:15" ht="17.25" customHeight="1" x14ac:dyDescent="0.2">
      <c r="A27" s="101"/>
      <c r="B27" s="101" t="s">
        <v>76</v>
      </c>
      <c r="C27" s="188" t="s">
        <v>150</v>
      </c>
      <c r="D27" s="190"/>
      <c r="E27" s="103">
        <v>20.2</v>
      </c>
      <c r="F27" s="103">
        <v>164.6</v>
      </c>
      <c r="G27" s="103">
        <v>155.9</v>
      </c>
      <c r="H27" s="226">
        <v>8.6999999999999993</v>
      </c>
      <c r="I27" s="226"/>
      <c r="J27" s="103">
        <v>14.7</v>
      </c>
      <c r="K27" s="103">
        <v>82.2</v>
      </c>
      <c r="L27" s="103">
        <v>80.400000000000006</v>
      </c>
      <c r="M27" s="235">
        <v>1.8</v>
      </c>
      <c r="N27" s="235"/>
    </row>
    <row r="28" spans="1:15" ht="18" customHeight="1" thickBot="1" x14ac:dyDescent="0.25">
      <c r="A28" s="113"/>
      <c r="B28" s="113" t="s">
        <v>86</v>
      </c>
      <c r="C28" s="230" t="s">
        <v>149</v>
      </c>
      <c r="D28" s="231"/>
      <c r="E28" s="117">
        <v>19.5</v>
      </c>
      <c r="F28" s="117">
        <v>154.1</v>
      </c>
      <c r="G28" s="117">
        <v>146.69999999999999</v>
      </c>
      <c r="H28" s="249">
        <v>7.4</v>
      </c>
      <c r="I28" s="249"/>
      <c r="J28" s="117">
        <v>12.9</v>
      </c>
      <c r="K28" s="117">
        <v>68</v>
      </c>
      <c r="L28" s="117">
        <v>67.2</v>
      </c>
      <c r="M28" s="242">
        <v>0.8</v>
      </c>
      <c r="N28" s="242"/>
    </row>
    <row r="29" spans="1:15" x14ac:dyDescent="0.2">
      <c r="A29" s="130"/>
      <c r="B29" s="130"/>
      <c r="C29" s="130"/>
      <c r="D29" s="130"/>
      <c r="E29" s="108"/>
      <c r="F29" s="108"/>
      <c r="G29" s="108"/>
      <c r="H29" s="108"/>
      <c r="I29" s="108"/>
      <c r="J29" s="108"/>
      <c r="K29" s="108"/>
      <c r="L29" s="108"/>
      <c r="M29" s="108"/>
      <c r="N29" s="108"/>
    </row>
    <row r="30" spans="1:15" x14ac:dyDescent="0.2">
      <c r="A30" s="130"/>
      <c r="B30" s="130"/>
      <c r="C30" s="130"/>
      <c r="D30" s="130"/>
      <c r="E30" s="130"/>
      <c r="F30" s="130"/>
      <c r="G30" s="130"/>
      <c r="H30" s="130"/>
      <c r="I30" s="130"/>
      <c r="J30" s="130"/>
      <c r="K30" s="130"/>
      <c r="L30" s="130"/>
      <c r="M30" s="130"/>
      <c r="N30" s="130"/>
    </row>
    <row r="31" spans="1:15" x14ac:dyDescent="0.2">
      <c r="A31" s="130"/>
      <c r="B31" s="130"/>
      <c r="C31" s="130"/>
      <c r="D31" s="130"/>
      <c r="E31" s="130"/>
      <c r="F31" s="130"/>
      <c r="G31" s="130"/>
      <c r="H31" s="130"/>
      <c r="I31" s="130"/>
      <c r="J31" s="130"/>
      <c r="K31" s="130"/>
      <c r="L31" s="130"/>
      <c r="M31" s="130"/>
      <c r="N31" s="130"/>
    </row>
    <row r="32" spans="1:15" x14ac:dyDescent="0.2">
      <c r="A32" s="130"/>
      <c r="B32" s="130"/>
      <c r="C32" s="130"/>
      <c r="D32" s="130"/>
      <c r="E32" s="130"/>
      <c r="F32" s="130"/>
      <c r="G32" s="130"/>
      <c r="H32" s="130"/>
      <c r="I32" s="130"/>
      <c r="J32" s="130"/>
      <c r="K32" s="130"/>
      <c r="L32" s="130"/>
      <c r="M32" s="130"/>
      <c r="N32" s="130"/>
    </row>
    <row r="33" spans="1:14" ht="18.75" x14ac:dyDescent="0.2">
      <c r="A33" s="107" t="s">
        <v>44</v>
      </c>
      <c r="B33" s="130"/>
      <c r="C33" s="130"/>
      <c r="D33" s="130"/>
      <c r="E33" s="130"/>
      <c r="F33" s="130"/>
      <c r="G33" s="130"/>
      <c r="H33" s="130"/>
      <c r="I33" s="130"/>
      <c r="J33" s="130"/>
      <c r="K33" s="124" t="s">
        <v>45</v>
      </c>
      <c r="L33" s="130"/>
      <c r="M33" s="130"/>
      <c r="N33" s="130"/>
    </row>
    <row r="34" spans="1:14" ht="9.9499999999999993" customHeight="1" thickBot="1" x14ac:dyDescent="0.25">
      <c r="A34" s="130"/>
      <c r="B34" s="130"/>
      <c r="C34" s="130"/>
      <c r="D34" s="130"/>
      <c r="E34" s="130"/>
      <c r="F34" s="130"/>
      <c r="G34" s="130"/>
      <c r="H34" s="130"/>
      <c r="I34" s="130"/>
      <c r="J34" s="130"/>
      <c r="K34" s="130"/>
      <c r="L34" s="130"/>
      <c r="M34" s="130"/>
      <c r="N34" s="130"/>
    </row>
    <row r="35" spans="1:14" x14ac:dyDescent="0.2">
      <c r="A35" s="108"/>
      <c r="B35" s="108"/>
      <c r="C35" s="108"/>
      <c r="D35" s="109"/>
      <c r="E35" s="246" t="s">
        <v>46</v>
      </c>
      <c r="F35" s="247"/>
      <c r="G35" s="248"/>
      <c r="H35" s="100"/>
      <c r="I35" s="121" t="s">
        <v>40</v>
      </c>
      <c r="J35" s="121"/>
      <c r="K35" s="121"/>
      <c r="L35" s="130"/>
      <c r="M35" s="130"/>
      <c r="N35" s="130"/>
    </row>
    <row r="36" spans="1:14" x14ac:dyDescent="0.2">
      <c r="A36" s="101"/>
      <c r="B36" s="101" t="s">
        <v>41</v>
      </c>
      <c r="C36" s="101"/>
      <c r="D36" s="110"/>
      <c r="E36" s="165" t="s">
        <v>47</v>
      </c>
      <c r="F36" s="162" t="s">
        <v>48</v>
      </c>
      <c r="G36" s="162" t="s">
        <v>49</v>
      </c>
      <c r="H36" s="237" t="s">
        <v>47</v>
      </c>
      <c r="I36" s="244"/>
      <c r="J36" s="162" t="s">
        <v>48</v>
      </c>
      <c r="K36" s="165" t="s">
        <v>49</v>
      </c>
      <c r="L36" s="130"/>
      <c r="M36" s="130"/>
      <c r="N36" s="130"/>
    </row>
    <row r="37" spans="1:14" x14ac:dyDescent="0.2">
      <c r="A37" s="111"/>
      <c r="B37" s="111"/>
      <c r="C37" s="111"/>
      <c r="D37" s="112"/>
      <c r="E37" s="166" t="s">
        <v>50</v>
      </c>
      <c r="F37" s="153" t="s">
        <v>29</v>
      </c>
      <c r="G37" s="153" t="s">
        <v>29</v>
      </c>
      <c r="H37" s="239" t="s">
        <v>50</v>
      </c>
      <c r="I37" s="245"/>
      <c r="J37" s="153" t="s">
        <v>29</v>
      </c>
      <c r="K37" s="166" t="s">
        <v>29</v>
      </c>
      <c r="L37" s="130"/>
      <c r="M37" s="130"/>
      <c r="N37" s="130"/>
    </row>
    <row r="38" spans="1:14" x14ac:dyDescent="0.2">
      <c r="A38" s="229" t="s">
        <v>201</v>
      </c>
      <c r="B38" s="229"/>
      <c r="C38" s="197" t="s">
        <v>32</v>
      </c>
      <c r="D38" s="198"/>
      <c r="E38" s="125">
        <v>572334</v>
      </c>
      <c r="F38" s="126">
        <v>4336</v>
      </c>
      <c r="G38" s="126">
        <v>5238</v>
      </c>
      <c r="H38" s="243">
        <v>378234</v>
      </c>
      <c r="I38" s="238"/>
      <c r="J38" s="126">
        <v>13274</v>
      </c>
      <c r="K38" s="126">
        <v>9613</v>
      </c>
      <c r="L38" s="130"/>
      <c r="M38" s="130"/>
      <c r="N38" s="130"/>
    </row>
    <row r="39" spans="1:14" x14ac:dyDescent="0.2">
      <c r="A39" s="101"/>
      <c r="B39" s="101" t="s">
        <v>70</v>
      </c>
      <c r="C39" s="188" t="s">
        <v>22</v>
      </c>
      <c r="D39" s="190"/>
      <c r="E39" s="114">
        <v>120867</v>
      </c>
      <c r="F39" s="102">
        <v>599</v>
      </c>
      <c r="G39" s="102">
        <v>512</v>
      </c>
      <c r="H39" s="241">
        <v>27979</v>
      </c>
      <c r="I39" s="240"/>
      <c r="J39" s="102">
        <v>581</v>
      </c>
      <c r="K39" s="102">
        <v>550</v>
      </c>
      <c r="L39" s="130"/>
      <c r="M39" s="130"/>
      <c r="N39" s="130"/>
    </row>
    <row r="40" spans="1:14" ht="17.25" customHeight="1" x14ac:dyDescent="0.2">
      <c r="A40" s="101"/>
      <c r="B40" s="101" t="s">
        <v>76</v>
      </c>
      <c r="C40" s="188" t="s">
        <v>150</v>
      </c>
      <c r="D40" s="190"/>
      <c r="E40" s="114">
        <v>91366</v>
      </c>
      <c r="F40" s="102">
        <v>540</v>
      </c>
      <c r="G40" s="102">
        <v>925</v>
      </c>
      <c r="H40" s="241">
        <v>97530</v>
      </c>
      <c r="I40" s="240"/>
      <c r="J40" s="102">
        <v>2382</v>
      </c>
      <c r="K40" s="102">
        <v>1968</v>
      </c>
      <c r="L40" s="130"/>
      <c r="M40" s="130"/>
      <c r="N40" s="130"/>
    </row>
    <row r="41" spans="1:14" ht="18" customHeight="1" thickBot="1" x14ac:dyDescent="0.25">
      <c r="A41" s="113"/>
      <c r="B41" s="113" t="s">
        <v>86</v>
      </c>
      <c r="C41" s="230" t="s">
        <v>149</v>
      </c>
      <c r="D41" s="231"/>
      <c r="E41" s="115">
        <v>94862</v>
      </c>
      <c r="F41" s="116">
        <v>782</v>
      </c>
      <c r="G41" s="116">
        <v>1237</v>
      </c>
      <c r="H41" s="232">
        <v>61758</v>
      </c>
      <c r="I41" s="233"/>
      <c r="J41" s="116">
        <v>847</v>
      </c>
      <c r="K41" s="116">
        <v>1476</v>
      </c>
      <c r="L41" s="130"/>
      <c r="M41" s="130"/>
      <c r="N41" s="130"/>
    </row>
    <row r="42" spans="1:14" x14ac:dyDescent="0.2">
      <c r="A42" s="130"/>
      <c r="B42" s="130"/>
      <c r="C42" s="130"/>
      <c r="D42" s="130"/>
      <c r="E42" s="130"/>
      <c r="F42" s="130"/>
      <c r="G42" s="130"/>
      <c r="H42" s="130"/>
      <c r="I42" s="130"/>
      <c r="J42" s="130"/>
      <c r="K42" s="130"/>
      <c r="L42" s="130"/>
      <c r="M42" s="130"/>
      <c r="N42" s="130"/>
    </row>
    <row r="43" spans="1:14" x14ac:dyDescent="0.2">
      <c r="A43" s="130"/>
      <c r="B43" s="130"/>
      <c r="C43" s="130"/>
      <c r="D43" s="130"/>
      <c r="E43" s="130"/>
      <c r="F43" s="130"/>
      <c r="G43" s="130"/>
      <c r="H43" s="130"/>
      <c r="I43" s="130"/>
      <c r="J43" s="130"/>
      <c r="K43" s="130"/>
      <c r="L43" s="130"/>
      <c r="M43" s="130"/>
      <c r="N43" s="130"/>
    </row>
    <row r="44" spans="1:14" x14ac:dyDescent="0.2">
      <c r="A44" s="130"/>
      <c r="B44" s="130"/>
      <c r="C44" s="130"/>
      <c r="D44" s="130"/>
      <c r="E44" s="130"/>
      <c r="F44" s="130"/>
      <c r="G44" s="130"/>
      <c r="H44" s="130"/>
      <c r="I44" s="130"/>
      <c r="J44" s="130"/>
      <c r="K44" s="130"/>
      <c r="L44" s="130"/>
      <c r="M44" s="130"/>
      <c r="N44" s="130"/>
    </row>
    <row r="45" spans="1:14" ht="17.25" customHeight="1" x14ac:dyDescent="0.2">
      <c r="A45" s="130"/>
      <c r="B45" s="130"/>
      <c r="C45" s="130"/>
      <c r="D45" s="130"/>
      <c r="E45" s="130"/>
      <c r="F45" s="130"/>
      <c r="G45" s="130"/>
      <c r="H45" s="130"/>
      <c r="I45" s="130"/>
      <c r="J45" s="130"/>
      <c r="K45" s="130"/>
      <c r="L45" s="130"/>
      <c r="M45" s="130"/>
      <c r="N45" s="130"/>
    </row>
    <row r="46" spans="1:14" ht="17.25" customHeight="1" x14ac:dyDescent="0.2">
      <c r="A46" s="130"/>
      <c r="B46" s="130"/>
      <c r="C46" s="130"/>
      <c r="D46" s="130"/>
      <c r="E46" s="130"/>
      <c r="F46" s="130"/>
      <c r="G46" s="130"/>
      <c r="H46" s="130"/>
      <c r="I46" s="130"/>
      <c r="J46" s="130"/>
      <c r="K46" s="130"/>
      <c r="L46" s="130"/>
      <c r="M46" s="130"/>
      <c r="N46" s="130"/>
    </row>
  </sheetData>
  <mergeCells count="50">
    <mergeCell ref="E23:E24"/>
    <mergeCell ref="H23:I23"/>
    <mergeCell ref="H27:I27"/>
    <mergeCell ref="H24:I24"/>
    <mergeCell ref="H25:I25"/>
    <mergeCell ref="H26:I26"/>
    <mergeCell ref="G10:G11"/>
    <mergeCell ref="H10:I10"/>
    <mergeCell ref="L10:L11"/>
    <mergeCell ref="M10:N10"/>
    <mergeCell ref="H11:I11"/>
    <mergeCell ref="M11:N11"/>
    <mergeCell ref="H37:I37"/>
    <mergeCell ref="A25:B25"/>
    <mergeCell ref="C25:D25"/>
    <mergeCell ref="C26:D26"/>
    <mergeCell ref="A38:B38"/>
    <mergeCell ref="C38:D38"/>
    <mergeCell ref="E35:G35"/>
    <mergeCell ref="C28:D28"/>
    <mergeCell ref="H28:I28"/>
    <mergeCell ref="H12:I12"/>
    <mergeCell ref="M12:N12"/>
    <mergeCell ref="H13:I13"/>
    <mergeCell ref="M13:N13"/>
    <mergeCell ref="H14:I14"/>
    <mergeCell ref="M14:N14"/>
    <mergeCell ref="C41:D41"/>
    <mergeCell ref="C14:D14"/>
    <mergeCell ref="H15:I15"/>
    <mergeCell ref="M15:N15"/>
    <mergeCell ref="M25:N25"/>
    <mergeCell ref="M26:N26"/>
    <mergeCell ref="J23:J24"/>
    <mergeCell ref="M23:N23"/>
    <mergeCell ref="M24:N24"/>
    <mergeCell ref="H40:I40"/>
    <mergeCell ref="H41:I41"/>
    <mergeCell ref="M27:N27"/>
    <mergeCell ref="M28:N28"/>
    <mergeCell ref="H38:I38"/>
    <mergeCell ref="H39:I39"/>
    <mergeCell ref="H36:I36"/>
    <mergeCell ref="A12:B12"/>
    <mergeCell ref="C12:D12"/>
    <mergeCell ref="C39:D39"/>
    <mergeCell ref="C40:D40"/>
    <mergeCell ref="C27:D27"/>
    <mergeCell ref="C15:D15"/>
    <mergeCell ref="C13:D13"/>
  </mergeCells>
  <phoneticPr fontId="3"/>
  <pageMargins left="0.37" right="0.28000000000000003" top="0.67" bottom="0.54" header="0.51200000000000001" footer="0.38"/>
  <pageSetup paperSize="9" scale="67"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N42"/>
  <sheetViews>
    <sheetView zoomScaleNormal="100" workbookViewId="0"/>
  </sheetViews>
  <sheetFormatPr defaultRowHeight="17.25" x14ac:dyDescent="0.2"/>
  <cols>
    <col min="1" max="2" width="3.69921875" customWidth="1"/>
    <col min="3" max="3" width="14.69921875" customWidth="1"/>
    <col min="4" max="4" width="6.69921875" customWidth="1"/>
    <col min="5" max="5" width="9.8984375" customWidth="1"/>
    <col min="6" max="7" width="8.8984375" bestFit="1" customWidth="1"/>
    <col min="8" max="8" width="2.5" customWidth="1"/>
    <col min="9" max="9" width="8.19921875" customWidth="1"/>
    <col min="10" max="12" width="8.8984375" bestFit="1" customWidth="1"/>
    <col min="13" max="13" width="2.5" customWidth="1"/>
    <col min="14" max="14" width="8.5" customWidth="1"/>
  </cols>
  <sheetData>
    <row r="1" spans="1:14" s="15" customFormat="1" x14ac:dyDescent="0.2">
      <c r="A1" s="146" t="s">
        <v>233</v>
      </c>
    </row>
    <row r="3" spans="1:14" ht="18.75" x14ac:dyDescent="0.2">
      <c r="A3" s="107" t="s">
        <v>52</v>
      </c>
      <c r="B3" s="130"/>
      <c r="C3" s="130"/>
      <c r="D3" s="130"/>
      <c r="E3" s="130"/>
      <c r="F3" s="130"/>
      <c r="G3" s="130"/>
      <c r="H3" s="130"/>
      <c r="I3" s="130"/>
      <c r="J3" s="130"/>
      <c r="K3" s="130"/>
      <c r="L3" s="130"/>
      <c r="M3" s="130"/>
      <c r="N3" s="124" t="s">
        <v>39</v>
      </c>
    </row>
    <row r="4" spans="1:14" ht="9.9499999999999993" customHeight="1" thickBot="1" x14ac:dyDescent="0.25">
      <c r="A4" s="130"/>
      <c r="B4" s="130"/>
      <c r="C4" s="130"/>
      <c r="D4" s="130"/>
      <c r="E4" s="130"/>
      <c r="F4" s="130"/>
      <c r="G4" s="130"/>
      <c r="H4" s="130"/>
      <c r="I4" s="130"/>
      <c r="J4" s="130"/>
      <c r="K4" s="130"/>
      <c r="L4" s="130"/>
      <c r="M4" s="130"/>
      <c r="N4" s="130"/>
    </row>
    <row r="5" spans="1:14" x14ac:dyDescent="0.2">
      <c r="A5" s="108"/>
      <c r="B5" s="108"/>
      <c r="C5" s="108"/>
      <c r="D5" s="109"/>
      <c r="E5" s="121" t="s">
        <v>180</v>
      </c>
      <c r="F5" s="121"/>
      <c r="G5" s="121"/>
      <c r="H5" s="121"/>
      <c r="I5" s="122"/>
      <c r="J5" s="121" t="s">
        <v>40</v>
      </c>
      <c r="K5" s="121"/>
      <c r="L5" s="121"/>
      <c r="M5" s="121"/>
      <c r="N5" s="121"/>
    </row>
    <row r="6" spans="1:14" x14ac:dyDescent="0.2">
      <c r="A6" s="101"/>
      <c r="B6" s="101" t="s">
        <v>41</v>
      </c>
      <c r="C6" s="101"/>
      <c r="D6" s="110"/>
      <c r="E6" s="165" t="s">
        <v>10</v>
      </c>
      <c r="F6" s="162" t="s">
        <v>11</v>
      </c>
      <c r="G6" s="236" t="s">
        <v>12</v>
      </c>
      <c r="H6" s="237" t="s">
        <v>13</v>
      </c>
      <c r="I6" s="208"/>
      <c r="J6" s="162" t="s">
        <v>10</v>
      </c>
      <c r="K6" s="162" t="s">
        <v>11</v>
      </c>
      <c r="L6" s="236" t="s">
        <v>12</v>
      </c>
      <c r="M6" s="237" t="s">
        <v>13</v>
      </c>
      <c r="N6" s="238"/>
    </row>
    <row r="7" spans="1:14" x14ac:dyDescent="0.2">
      <c r="A7" s="111"/>
      <c r="B7" s="111"/>
      <c r="C7" s="111"/>
      <c r="D7" s="112"/>
      <c r="E7" s="166" t="s">
        <v>18</v>
      </c>
      <c r="F7" s="153" t="s">
        <v>19</v>
      </c>
      <c r="G7" s="211"/>
      <c r="H7" s="253" t="s">
        <v>20</v>
      </c>
      <c r="I7" s="209"/>
      <c r="J7" s="153" t="s">
        <v>18</v>
      </c>
      <c r="K7" s="153" t="s">
        <v>19</v>
      </c>
      <c r="L7" s="211"/>
      <c r="M7" s="239" t="s">
        <v>20</v>
      </c>
      <c r="N7" s="240"/>
    </row>
    <row r="8" spans="1:14" x14ac:dyDescent="0.2">
      <c r="A8" s="229" t="s">
        <v>201</v>
      </c>
      <c r="B8" s="229"/>
      <c r="C8" s="197" t="s">
        <v>32</v>
      </c>
      <c r="D8" s="198"/>
      <c r="E8" s="125">
        <v>370891</v>
      </c>
      <c r="F8" s="126">
        <v>350708</v>
      </c>
      <c r="G8" s="126">
        <v>323022</v>
      </c>
      <c r="H8" s="243">
        <v>20183</v>
      </c>
      <c r="I8" s="243"/>
      <c r="J8" s="126">
        <v>110449</v>
      </c>
      <c r="K8" s="126">
        <v>108578</v>
      </c>
      <c r="L8" s="126">
        <v>105295</v>
      </c>
      <c r="M8" s="254">
        <v>1871</v>
      </c>
      <c r="N8" s="238"/>
    </row>
    <row r="9" spans="1:14" x14ac:dyDescent="0.2">
      <c r="A9" s="101"/>
      <c r="B9" s="101" t="s">
        <v>70</v>
      </c>
      <c r="C9" s="188" t="s">
        <v>22</v>
      </c>
      <c r="D9" s="190"/>
      <c r="E9" s="114">
        <v>371717</v>
      </c>
      <c r="F9" s="102">
        <v>351838</v>
      </c>
      <c r="G9" s="102">
        <v>321733</v>
      </c>
      <c r="H9" s="241">
        <v>19879</v>
      </c>
      <c r="I9" s="241"/>
      <c r="J9" s="102">
        <v>130149</v>
      </c>
      <c r="K9" s="102">
        <v>126519</v>
      </c>
      <c r="L9" s="102">
        <v>122721</v>
      </c>
      <c r="M9" s="241">
        <v>3630</v>
      </c>
      <c r="N9" s="240"/>
    </row>
    <row r="10" spans="1:14" ht="17.25" customHeight="1" x14ac:dyDescent="0.2">
      <c r="A10" s="101"/>
      <c r="B10" s="101" t="s">
        <v>76</v>
      </c>
      <c r="C10" s="188" t="s">
        <v>150</v>
      </c>
      <c r="D10" s="190"/>
      <c r="E10" s="114">
        <v>355012</v>
      </c>
      <c r="F10" s="102">
        <v>330910</v>
      </c>
      <c r="G10" s="102">
        <v>308396</v>
      </c>
      <c r="H10" s="241">
        <v>24102</v>
      </c>
      <c r="I10" s="241"/>
      <c r="J10" s="102">
        <v>98068</v>
      </c>
      <c r="K10" s="102">
        <v>97146</v>
      </c>
      <c r="L10" s="102">
        <v>95325</v>
      </c>
      <c r="M10" s="241">
        <v>922</v>
      </c>
      <c r="N10" s="240"/>
    </row>
    <row r="11" spans="1:14" ht="18" customHeight="1" thickBot="1" x14ac:dyDescent="0.25">
      <c r="A11" s="113"/>
      <c r="B11" s="113" t="s">
        <v>86</v>
      </c>
      <c r="C11" s="230" t="s">
        <v>149</v>
      </c>
      <c r="D11" s="231"/>
      <c r="E11" s="115">
        <v>390852</v>
      </c>
      <c r="F11" s="116">
        <v>360641</v>
      </c>
      <c r="G11" s="116">
        <v>326049</v>
      </c>
      <c r="H11" s="232">
        <v>30211</v>
      </c>
      <c r="I11" s="232"/>
      <c r="J11" s="116">
        <v>139799</v>
      </c>
      <c r="K11" s="116">
        <v>135147</v>
      </c>
      <c r="L11" s="116">
        <v>130498</v>
      </c>
      <c r="M11" s="232">
        <v>4652</v>
      </c>
      <c r="N11" s="233"/>
    </row>
    <row r="12" spans="1:14" x14ac:dyDescent="0.2">
      <c r="A12" s="130"/>
      <c r="B12" s="130"/>
      <c r="C12" s="130"/>
      <c r="D12" s="130"/>
      <c r="E12" s="130"/>
      <c r="F12" s="130"/>
      <c r="G12" s="130"/>
      <c r="H12" s="130"/>
      <c r="I12" s="130"/>
      <c r="J12" s="130"/>
      <c r="K12" s="130"/>
      <c r="L12" s="130"/>
      <c r="M12" s="101"/>
      <c r="N12" s="101"/>
    </row>
    <row r="13" spans="1:14" x14ac:dyDescent="0.2">
      <c r="A13" s="130"/>
      <c r="B13" s="130"/>
      <c r="C13" s="130"/>
      <c r="D13" s="130"/>
      <c r="E13" s="130"/>
      <c r="F13" s="130"/>
      <c r="G13" s="130"/>
      <c r="H13" s="130"/>
      <c r="I13" s="130"/>
      <c r="J13" s="130"/>
      <c r="K13" s="130"/>
      <c r="L13" s="130"/>
      <c r="M13" s="101"/>
      <c r="N13" s="101"/>
    </row>
    <row r="14" spans="1:14" x14ac:dyDescent="0.2">
      <c r="A14" s="130"/>
      <c r="B14" s="130"/>
      <c r="C14" s="130"/>
      <c r="D14" s="130"/>
      <c r="E14" s="130"/>
      <c r="F14" s="130"/>
      <c r="G14" s="130"/>
      <c r="H14" s="130"/>
      <c r="I14" s="130"/>
      <c r="J14" s="130"/>
      <c r="K14" s="130"/>
      <c r="L14" s="130"/>
      <c r="M14" s="101"/>
      <c r="N14" s="101"/>
    </row>
    <row r="15" spans="1:14" x14ac:dyDescent="0.2">
      <c r="A15" s="130"/>
      <c r="B15" s="130"/>
      <c r="C15" s="130"/>
      <c r="D15" s="130"/>
      <c r="E15" s="130"/>
      <c r="F15" s="130"/>
      <c r="G15" s="130"/>
      <c r="H15" s="130"/>
      <c r="I15" s="130"/>
      <c r="J15" s="130"/>
      <c r="K15" s="130"/>
      <c r="L15" s="130"/>
      <c r="M15" s="101"/>
      <c r="N15" s="101"/>
    </row>
    <row r="16" spans="1:14" ht="18.75" x14ac:dyDescent="0.2">
      <c r="A16" s="107" t="s">
        <v>53</v>
      </c>
      <c r="B16" s="130"/>
      <c r="C16" s="130"/>
      <c r="D16" s="130"/>
      <c r="E16" s="130"/>
      <c r="F16" s="130"/>
      <c r="G16" s="130"/>
      <c r="H16" s="130"/>
      <c r="I16" s="130"/>
      <c r="J16" s="130"/>
      <c r="K16" s="130"/>
      <c r="L16" s="130"/>
      <c r="M16" s="101"/>
      <c r="N16" s="160" t="s">
        <v>43</v>
      </c>
    </row>
    <row r="17" spans="1:14" ht="9.9499999999999993" customHeight="1" thickBot="1" x14ac:dyDescent="0.25">
      <c r="A17" s="130"/>
      <c r="B17" s="130"/>
      <c r="C17" s="130"/>
      <c r="D17" s="130"/>
      <c r="E17" s="130"/>
      <c r="F17" s="130"/>
      <c r="G17" s="130"/>
      <c r="H17" s="130"/>
      <c r="I17" s="130"/>
      <c r="J17" s="130"/>
      <c r="K17" s="130"/>
      <c r="L17" s="130"/>
      <c r="M17" s="101"/>
      <c r="N17" s="101"/>
    </row>
    <row r="18" spans="1:14" x14ac:dyDescent="0.2">
      <c r="A18" s="108"/>
      <c r="B18" s="108"/>
      <c r="C18" s="108"/>
      <c r="D18" s="109"/>
      <c r="E18" s="123" t="s">
        <v>180</v>
      </c>
      <c r="F18" s="121"/>
      <c r="G18" s="121"/>
      <c r="H18" s="121"/>
      <c r="I18" s="122"/>
      <c r="J18" s="121" t="s">
        <v>40</v>
      </c>
      <c r="K18" s="121"/>
      <c r="L18" s="121"/>
      <c r="M18" s="121"/>
      <c r="N18" s="121"/>
    </row>
    <row r="19" spans="1:14" x14ac:dyDescent="0.2">
      <c r="A19" s="101"/>
      <c r="B19" s="101" t="s">
        <v>41</v>
      </c>
      <c r="C19" s="101"/>
      <c r="D19" s="110"/>
      <c r="E19" s="250" t="s">
        <v>2</v>
      </c>
      <c r="F19" s="162" t="s">
        <v>14</v>
      </c>
      <c r="G19" s="162" t="s">
        <v>15</v>
      </c>
      <c r="H19" s="237" t="s">
        <v>16</v>
      </c>
      <c r="I19" s="208"/>
      <c r="J19" s="236" t="s">
        <v>2</v>
      </c>
      <c r="K19" s="162" t="s">
        <v>14</v>
      </c>
      <c r="L19" s="162" t="s">
        <v>15</v>
      </c>
      <c r="M19" s="237" t="s">
        <v>16</v>
      </c>
      <c r="N19" s="238"/>
    </row>
    <row r="20" spans="1:14" x14ac:dyDescent="0.2">
      <c r="A20" s="111"/>
      <c r="B20" s="111"/>
      <c r="C20" s="111"/>
      <c r="D20" s="112"/>
      <c r="E20" s="251"/>
      <c r="F20" s="153" t="s">
        <v>21</v>
      </c>
      <c r="G20" s="153" t="s">
        <v>21</v>
      </c>
      <c r="H20" s="253" t="s">
        <v>21</v>
      </c>
      <c r="I20" s="209"/>
      <c r="J20" s="211"/>
      <c r="K20" s="153" t="s">
        <v>21</v>
      </c>
      <c r="L20" s="153" t="s">
        <v>21</v>
      </c>
      <c r="M20" s="239" t="s">
        <v>21</v>
      </c>
      <c r="N20" s="240"/>
    </row>
    <row r="21" spans="1:14" x14ac:dyDescent="0.2">
      <c r="A21" s="229" t="s">
        <v>201</v>
      </c>
      <c r="B21" s="229"/>
      <c r="C21" s="197" t="s">
        <v>32</v>
      </c>
      <c r="D21" s="198"/>
      <c r="E21" s="127">
        <v>19.5</v>
      </c>
      <c r="F21" s="128">
        <v>160.5</v>
      </c>
      <c r="G21" s="128">
        <v>147.1</v>
      </c>
      <c r="H21" s="256">
        <v>13.4</v>
      </c>
      <c r="I21" s="252"/>
      <c r="J21" s="128">
        <v>14.4</v>
      </c>
      <c r="K21" s="128">
        <v>81.900000000000006</v>
      </c>
      <c r="L21" s="128">
        <v>79.599999999999994</v>
      </c>
      <c r="M21" s="255">
        <v>2.2999999999999998</v>
      </c>
      <c r="N21" s="234"/>
    </row>
    <row r="22" spans="1:14" x14ac:dyDescent="0.2">
      <c r="A22" s="101"/>
      <c r="B22" s="101" t="s">
        <v>70</v>
      </c>
      <c r="C22" s="188" t="s">
        <v>22</v>
      </c>
      <c r="D22" s="190"/>
      <c r="E22" s="118">
        <v>19.399999999999999</v>
      </c>
      <c r="F22" s="103">
        <v>163.9</v>
      </c>
      <c r="G22" s="103">
        <v>150.80000000000001</v>
      </c>
      <c r="H22" s="226">
        <v>13.1</v>
      </c>
      <c r="I22" s="226"/>
      <c r="J22" s="103">
        <v>17.100000000000001</v>
      </c>
      <c r="K22" s="103">
        <v>115.2</v>
      </c>
      <c r="L22" s="103">
        <v>111.8</v>
      </c>
      <c r="M22" s="235">
        <v>3.4</v>
      </c>
      <c r="N22" s="235"/>
    </row>
    <row r="23" spans="1:14" ht="17.25" customHeight="1" x14ac:dyDescent="0.2">
      <c r="A23" s="101"/>
      <c r="B23" s="101" t="s">
        <v>76</v>
      </c>
      <c r="C23" s="188" t="s">
        <v>150</v>
      </c>
      <c r="D23" s="190"/>
      <c r="E23" s="118">
        <v>19.5</v>
      </c>
      <c r="F23" s="103">
        <v>160.4</v>
      </c>
      <c r="G23" s="103">
        <v>149.80000000000001</v>
      </c>
      <c r="H23" s="226">
        <v>10.6</v>
      </c>
      <c r="I23" s="226"/>
      <c r="J23" s="103">
        <v>16.3</v>
      </c>
      <c r="K23" s="103">
        <v>92</v>
      </c>
      <c r="L23" s="103">
        <v>89.5</v>
      </c>
      <c r="M23" s="235">
        <v>2.5</v>
      </c>
      <c r="N23" s="235"/>
    </row>
    <row r="24" spans="1:14" ht="18" customHeight="1" thickBot="1" x14ac:dyDescent="0.25">
      <c r="A24" s="113"/>
      <c r="B24" s="113" t="s">
        <v>86</v>
      </c>
      <c r="C24" s="230" t="s">
        <v>149</v>
      </c>
      <c r="D24" s="231"/>
      <c r="E24" s="119">
        <v>19.3</v>
      </c>
      <c r="F24" s="117">
        <v>152.80000000000001</v>
      </c>
      <c r="G24" s="117">
        <v>144.9</v>
      </c>
      <c r="H24" s="249">
        <v>7.9</v>
      </c>
      <c r="I24" s="249"/>
      <c r="J24" s="117">
        <v>12.8</v>
      </c>
      <c r="K24" s="117">
        <v>68.3</v>
      </c>
      <c r="L24" s="117">
        <v>67.2</v>
      </c>
      <c r="M24" s="242">
        <v>1.1000000000000001</v>
      </c>
      <c r="N24" s="242"/>
    </row>
    <row r="25" spans="1:14" x14ac:dyDescent="0.2">
      <c r="A25" s="130"/>
      <c r="B25" s="130"/>
      <c r="C25" s="130"/>
      <c r="D25" s="130"/>
      <c r="E25" s="130"/>
      <c r="F25" s="130"/>
      <c r="G25" s="130"/>
      <c r="H25" s="108"/>
      <c r="I25" s="108"/>
      <c r="J25" s="130"/>
      <c r="K25" s="130"/>
      <c r="L25" s="130"/>
      <c r="M25" s="130"/>
      <c r="N25" s="130"/>
    </row>
    <row r="26" spans="1:14" x14ac:dyDescent="0.2">
      <c r="A26" s="130"/>
      <c r="B26" s="130"/>
      <c r="C26" s="130"/>
      <c r="D26" s="130"/>
      <c r="E26" s="130"/>
      <c r="F26" s="130"/>
      <c r="G26" s="130"/>
      <c r="H26" s="130"/>
      <c r="I26" s="130"/>
      <c r="J26" s="130"/>
      <c r="K26" s="130"/>
      <c r="L26" s="130"/>
      <c r="M26" s="130"/>
      <c r="N26" s="130"/>
    </row>
    <row r="27" spans="1:14" x14ac:dyDescent="0.2">
      <c r="A27" s="130"/>
      <c r="B27" s="130"/>
      <c r="C27" s="130"/>
      <c r="D27" s="130"/>
      <c r="E27" s="130"/>
      <c r="F27" s="130"/>
      <c r="G27" s="130"/>
      <c r="H27" s="130"/>
      <c r="I27" s="130"/>
      <c r="J27" s="130"/>
      <c r="K27" s="130"/>
      <c r="L27" s="130"/>
      <c r="M27" s="130"/>
      <c r="N27" s="130"/>
    </row>
    <row r="28" spans="1:14" x14ac:dyDescent="0.2">
      <c r="A28" s="130"/>
      <c r="B28" s="130"/>
      <c r="C28" s="130"/>
      <c r="D28" s="130"/>
      <c r="E28" s="130"/>
      <c r="F28" s="130"/>
      <c r="G28" s="130"/>
      <c r="H28" s="130"/>
      <c r="I28" s="130"/>
      <c r="J28" s="130"/>
      <c r="K28" s="130"/>
      <c r="L28" s="130"/>
      <c r="M28" s="130"/>
      <c r="N28" s="130"/>
    </row>
    <row r="29" spans="1:14" ht="18.75" x14ac:dyDescent="0.2">
      <c r="A29" s="107" t="s">
        <v>54</v>
      </c>
      <c r="B29" s="130"/>
      <c r="C29" s="130"/>
      <c r="D29" s="130"/>
      <c r="E29" s="130"/>
      <c r="F29" s="130"/>
      <c r="G29" s="130"/>
      <c r="H29" s="130"/>
      <c r="I29" s="130"/>
      <c r="J29" s="130"/>
      <c r="K29" s="124" t="s">
        <v>45</v>
      </c>
      <c r="L29" s="130"/>
      <c r="M29" s="130"/>
      <c r="N29" s="130"/>
    </row>
    <row r="30" spans="1:14" ht="9.9499999999999993" customHeight="1" thickBot="1" x14ac:dyDescent="0.25">
      <c r="A30" s="130"/>
      <c r="B30" s="130"/>
      <c r="C30" s="130"/>
      <c r="D30" s="130"/>
      <c r="E30" s="130"/>
      <c r="F30" s="130"/>
      <c r="G30" s="130"/>
      <c r="H30" s="130"/>
      <c r="I30" s="130"/>
      <c r="J30" s="130"/>
      <c r="K30" s="130"/>
      <c r="L30" s="130"/>
      <c r="M30" s="130"/>
      <c r="N30" s="130"/>
    </row>
    <row r="31" spans="1:14" x14ac:dyDescent="0.2">
      <c r="A31" s="108"/>
      <c r="B31" s="108"/>
      <c r="C31" s="108"/>
      <c r="D31" s="109"/>
      <c r="E31" s="246" t="s">
        <v>46</v>
      </c>
      <c r="F31" s="247"/>
      <c r="G31" s="248"/>
      <c r="H31" s="121"/>
      <c r="I31" s="121" t="s">
        <v>40</v>
      </c>
      <c r="J31" s="121"/>
      <c r="K31" s="121"/>
      <c r="L31" s="130"/>
      <c r="M31" s="130"/>
      <c r="N31" s="130"/>
    </row>
    <row r="32" spans="1:14" x14ac:dyDescent="0.2">
      <c r="A32" s="101"/>
      <c r="B32" s="101" t="s">
        <v>41</v>
      </c>
      <c r="C32" s="101"/>
      <c r="D32" s="110"/>
      <c r="E32" s="165" t="s">
        <v>47</v>
      </c>
      <c r="F32" s="162" t="s">
        <v>48</v>
      </c>
      <c r="G32" s="162" t="s">
        <v>49</v>
      </c>
      <c r="H32" s="237" t="s">
        <v>47</v>
      </c>
      <c r="I32" s="208"/>
      <c r="J32" s="162" t="s">
        <v>48</v>
      </c>
      <c r="K32" s="165" t="s">
        <v>49</v>
      </c>
      <c r="L32" s="130"/>
      <c r="M32" s="130"/>
      <c r="N32" s="130"/>
    </row>
    <row r="33" spans="1:14" x14ac:dyDescent="0.2">
      <c r="A33" s="111"/>
      <c r="B33" s="111"/>
      <c r="C33" s="111"/>
      <c r="D33" s="112"/>
      <c r="E33" s="166" t="s">
        <v>50</v>
      </c>
      <c r="F33" s="153" t="s">
        <v>29</v>
      </c>
      <c r="G33" s="153" t="s">
        <v>29</v>
      </c>
      <c r="H33" s="253" t="s">
        <v>50</v>
      </c>
      <c r="I33" s="209"/>
      <c r="J33" s="153" t="s">
        <v>29</v>
      </c>
      <c r="K33" s="166" t="s">
        <v>29</v>
      </c>
      <c r="L33" s="130"/>
      <c r="M33" s="130"/>
      <c r="N33" s="130"/>
    </row>
    <row r="34" spans="1:14" x14ac:dyDescent="0.2">
      <c r="A34" s="229" t="s">
        <v>201</v>
      </c>
      <c r="B34" s="229"/>
      <c r="C34" s="197" t="s">
        <v>32</v>
      </c>
      <c r="D34" s="198"/>
      <c r="E34" s="129">
        <v>358592</v>
      </c>
      <c r="F34" s="126">
        <v>2143</v>
      </c>
      <c r="G34" s="126">
        <v>2851</v>
      </c>
      <c r="H34" s="254">
        <v>191224</v>
      </c>
      <c r="I34" s="243"/>
      <c r="J34" s="126">
        <v>5111</v>
      </c>
      <c r="K34" s="126">
        <v>3886</v>
      </c>
      <c r="L34" s="130"/>
      <c r="M34" s="130"/>
      <c r="N34" s="130"/>
    </row>
    <row r="35" spans="1:14" x14ac:dyDescent="0.2">
      <c r="A35" s="101"/>
      <c r="B35" s="101" t="s">
        <v>70</v>
      </c>
      <c r="C35" s="188" t="s">
        <v>22</v>
      </c>
      <c r="D35" s="190"/>
      <c r="E35" s="114">
        <v>90645</v>
      </c>
      <c r="F35" s="102">
        <v>283</v>
      </c>
      <c r="G35" s="102">
        <v>367</v>
      </c>
      <c r="H35" s="241">
        <v>14603</v>
      </c>
      <c r="I35" s="241"/>
      <c r="J35" s="102">
        <v>224</v>
      </c>
      <c r="K35" s="102">
        <v>403</v>
      </c>
      <c r="L35" s="130"/>
      <c r="M35" s="130"/>
      <c r="N35" s="130"/>
    </row>
    <row r="36" spans="1:14" ht="17.25" customHeight="1" x14ac:dyDescent="0.2">
      <c r="A36" s="101"/>
      <c r="B36" s="101" t="s">
        <v>76</v>
      </c>
      <c r="C36" s="188" t="s">
        <v>150</v>
      </c>
      <c r="D36" s="190"/>
      <c r="E36" s="114">
        <v>37708</v>
      </c>
      <c r="F36" s="102">
        <v>131</v>
      </c>
      <c r="G36" s="102">
        <v>451</v>
      </c>
      <c r="H36" s="241">
        <v>50847</v>
      </c>
      <c r="I36" s="241"/>
      <c r="J36" s="102">
        <v>1251</v>
      </c>
      <c r="K36" s="102">
        <v>829</v>
      </c>
      <c r="L36" s="130"/>
      <c r="M36" s="130"/>
      <c r="N36" s="130"/>
    </row>
    <row r="37" spans="1:14" ht="18" customHeight="1" thickBot="1" x14ac:dyDescent="0.25">
      <c r="A37" s="113"/>
      <c r="B37" s="113" t="s">
        <v>86</v>
      </c>
      <c r="C37" s="230" t="s">
        <v>149</v>
      </c>
      <c r="D37" s="231"/>
      <c r="E37" s="115">
        <v>69703</v>
      </c>
      <c r="F37" s="116">
        <v>435</v>
      </c>
      <c r="G37" s="116">
        <v>817</v>
      </c>
      <c r="H37" s="232">
        <v>36230</v>
      </c>
      <c r="I37" s="232"/>
      <c r="J37" s="116">
        <v>569</v>
      </c>
      <c r="K37" s="116">
        <v>481</v>
      </c>
      <c r="L37" s="130"/>
      <c r="M37" s="130"/>
      <c r="N37" s="130"/>
    </row>
    <row r="38" spans="1:14" x14ac:dyDescent="0.2">
      <c r="A38" s="130"/>
      <c r="B38" s="130"/>
      <c r="C38" s="130"/>
      <c r="D38" s="130"/>
      <c r="E38" s="130"/>
      <c r="F38" s="130"/>
      <c r="G38" s="130"/>
      <c r="H38" s="130"/>
      <c r="I38" s="130"/>
      <c r="J38" s="130"/>
      <c r="K38" s="130"/>
      <c r="L38" s="130"/>
      <c r="M38" s="130"/>
      <c r="N38" s="130"/>
    </row>
    <row r="39" spans="1:14" x14ac:dyDescent="0.2">
      <c r="A39" s="130"/>
      <c r="B39" s="130"/>
      <c r="C39" s="130"/>
      <c r="D39" s="130"/>
      <c r="E39" s="130"/>
      <c r="F39" s="130"/>
      <c r="G39" s="130"/>
      <c r="H39" s="130"/>
      <c r="I39" s="130"/>
      <c r="J39" s="130"/>
      <c r="K39" s="130"/>
      <c r="L39" s="130"/>
      <c r="M39" s="130"/>
      <c r="N39" s="130"/>
    </row>
    <row r="40" spans="1:14" x14ac:dyDescent="0.2">
      <c r="A40" s="130"/>
      <c r="B40" s="130"/>
      <c r="C40" s="130"/>
      <c r="D40" s="130"/>
      <c r="E40" s="130"/>
      <c r="F40" s="130"/>
      <c r="G40" s="130"/>
      <c r="H40" s="130"/>
      <c r="I40" s="130"/>
      <c r="J40" s="130"/>
      <c r="K40" s="130"/>
      <c r="L40" s="130"/>
      <c r="M40" s="130"/>
      <c r="N40" s="130"/>
    </row>
    <row r="41" spans="1:14" x14ac:dyDescent="0.2">
      <c r="A41" s="130"/>
      <c r="B41" s="130"/>
      <c r="C41" s="130"/>
      <c r="D41" s="130"/>
      <c r="E41" s="130"/>
      <c r="F41" s="130"/>
      <c r="G41" s="130"/>
      <c r="H41" s="130"/>
      <c r="I41" s="130"/>
      <c r="J41" s="130"/>
      <c r="K41" s="130"/>
      <c r="L41" s="130"/>
      <c r="M41" s="130"/>
      <c r="N41" s="130"/>
    </row>
    <row r="42" spans="1:14" x14ac:dyDescent="0.2">
      <c r="A42" s="130"/>
      <c r="B42" s="130"/>
      <c r="C42" s="130"/>
      <c r="D42" s="130"/>
      <c r="E42" s="130"/>
      <c r="F42" s="130"/>
      <c r="G42" s="130"/>
      <c r="H42" s="130"/>
      <c r="I42" s="130"/>
      <c r="J42" s="130"/>
      <c r="K42" s="130"/>
      <c r="L42" s="130"/>
      <c r="M42" s="130"/>
      <c r="N42" s="130"/>
    </row>
  </sheetData>
  <mergeCells count="50">
    <mergeCell ref="M24:N24"/>
    <mergeCell ref="H34:I34"/>
    <mergeCell ref="H35:I35"/>
    <mergeCell ref="H36:I36"/>
    <mergeCell ref="H37:I37"/>
    <mergeCell ref="M9:N9"/>
    <mergeCell ref="H10:I10"/>
    <mergeCell ref="M10:N10"/>
    <mergeCell ref="H11:I11"/>
    <mergeCell ref="M11:N11"/>
    <mergeCell ref="H9:I9"/>
    <mergeCell ref="M21:N21"/>
    <mergeCell ref="H22:I22"/>
    <mergeCell ref="M22:N22"/>
    <mergeCell ref="J19:J20"/>
    <mergeCell ref="M19:N19"/>
    <mergeCell ref="H20:I20"/>
    <mergeCell ref="M20:N20"/>
    <mergeCell ref="H21:I21"/>
    <mergeCell ref="H19:I19"/>
    <mergeCell ref="L6:L7"/>
    <mergeCell ref="M6:N6"/>
    <mergeCell ref="H7:I7"/>
    <mergeCell ref="M7:N7"/>
    <mergeCell ref="A34:B34"/>
    <mergeCell ref="C34:D34"/>
    <mergeCell ref="M23:N23"/>
    <mergeCell ref="H24:I24"/>
    <mergeCell ref="M8:N8"/>
    <mergeCell ref="H33:I33"/>
    <mergeCell ref="H32:I32"/>
    <mergeCell ref="H23:I23"/>
    <mergeCell ref="E31:G31"/>
    <mergeCell ref="G6:G7"/>
    <mergeCell ref="H6:I6"/>
    <mergeCell ref="H8:I8"/>
    <mergeCell ref="A8:B8"/>
    <mergeCell ref="C8:D8"/>
    <mergeCell ref="C9:D9"/>
    <mergeCell ref="C11:D11"/>
    <mergeCell ref="E19:E20"/>
    <mergeCell ref="C10:D10"/>
    <mergeCell ref="A21:B21"/>
    <mergeCell ref="C37:D37"/>
    <mergeCell ref="C36:D36"/>
    <mergeCell ref="C24:D24"/>
    <mergeCell ref="C23:D23"/>
    <mergeCell ref="C22:D22"/>
    <mergeCell ref="C21:D21"/>
    <mergeCell ref="C35:D35"/>
  </mergeCells>
  <phoneticPr fontId="3"/>
  <pageMargins left="0.71" right="0.36" top="1" bottom="1" header="0.51200000000000001" footer="0.51200000000000001"/>
  <pageSetup paperSize="9" scale="6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88"/>
  <sheetViews>
    <sheetView zoomScaleNormal="100" workbookViewId="0"/>
  </sheetViews>
  <sheetFormatPr defaultColWidth="7.19921875" defaultRowHeight="17.25" x14ac:dyDescent="0.2"/>
  <cols>
    <col min="1" max="1" width="10.69921875" style="12" customWidth="1"/>
    <col min="2" max="11" width="9.796875" style="12" customWidth="1"/>
    <col min="12" max="13" width="9.69921875" style="12" customWidth="1"/>
    <col min="14" max="16384" width="7.19921875" style="14"/>
  </cols>
  <sheetData>
    <row r="1" spans="1:14" s="15" customFormat="1" x14ac:dyDescent="0.2">
      <c r="A1" s="146" t="s">
        <v>233</v>
      </c>
    </row>
    <row r="3" spans="1:14" ht="21" x14ac:dyDescent="0.2">
      <c r="A3" s="11" t="s">
        <v>160</v>
      </c>
      <c r="I3" s="13"/>
    </row>
    <row r="6" spans="1:14" ht="19.5" thickBot="1" x14ac:dyDescent="0.25">
      <c r="A6" s="132" t="s">
        <v>161</v>
      </c>
      <c r="B6" s="120"/>
      <c r="C6" s="120"/>
      <c r="D6" s="120"/>
      <c r="E6" s="120"/>
      <c r="F6" s="120"/>
      <c r="G6" s="120"/>
      <c r="H6" s="120"/>
      <c r="I6" s="120"/>
      <c r="J6" s="120"/>
      <c r="K6" s="133" t="s">
        <v>162</v>
      </c>
      <c r="L6" s="120"/>
      <c r="M6" s="120"/>
      <c r="N6" s="131"/>
    </row>
    <row r="7" spans="1:14" x14ac:dyDescent="0.2">
      <c r="A7" s="134"/>
      <c r="B7" s="147" t="s">
        <v>163</v>
      </c>
      <c r="C7" s="148"/>
      <c r="D7" s="148"/>
      <c r="E7" s="149"/>
      <c r="F7" s="148" t="s">
        <v>66</v>
      </c>
      <c r="G7" s="148"/>
      <c r="H7" s="149"/>
      <c r="I7" s="148" t="s">
        <v>67</v>
      </c>
      <c r="J7" s="148"/>
      <c r="K7" s="148"/>
      <c r="L7" s="120"/>
      <c r="M7" s="120"/>
      <c r="N7" s="131"/>
    </row>
    <row r="8" spans="1:14" x14ac:dyDescent="0.2">
      <c r="A8" s="135" t="s">
        <v>164</v>
      </c>
      <c r="B8" s="167" t="s">
        <v>10</v>
      </c>
      <c r="C8" s="167" t="s">
        <v>11</v>
      </c>
      <c r="D8" s="257" t="s">
        <v>12</v>
      </c>
      <c r="E8" s="167" t="s">
        <v>13</v>
      </c>
      <c r="F8" s="167" t="s">
        <v>10</v>
      </c>
      <c r="G8" s="167" t="s">
        <v>11</v>
      </c>
      <c r="H8" s="167" t="s">
        <v>13</v>
      </c>
      <c r="I8" s="167" t="s">
        <v>10</v>
      </c>
      <c r="J8" s="167" t="s">
        <v>11</v>
      </c>
      <c r="K8" s="155" t="s">
        <v>13</v>
      </c>
      <c r="L8" s="120"/>
      <c r="M8" s="120"/>
      <c r="N8" s="131"/>
    </row>
    <row r="9" spans="1:14" x14ac:dyDescent="0.2">
      <c r="A9" s="136"/>
      <c r="B9" s="168" t="s">
        <v>18</v>
      </c>
      <c r="C9" s="168" t="s">
        <v>19</v>
      </c>
      <c r="D9" s="258"/>
      <c r="E9" s="168" t="s">
        <v>20</v>
      </c>
      <c r="F9" s="168" t="s">
        <v>18</v>
      </c>
      <c r="G9" s="168" t="s">
        <v>19</v>
      </c>
      <c r="H9" s="168" t="s">
        <v>20</v>
      </c>
      <c r="I9" s="168" t="s">
        <v>18</v>
      </c>
      <c r="J9" s="168" t="s">
        <v>19</v>
      </c>
      <c r="K9" s="156" t="s">
        <v>20</v>
      </c>
      <c r="L9" s="120"/>
      <c r="M9" s="120"/>
      <c r="N9" s="131"/>
    </row>
    <row r="10" spans="1:14" ht="17.25" customHeight="1" x14ac:dyDescent="0.2">
      <c r="A10" s="135" t="s">
        <v>165</v>
      </c>
      <c r="B10" s="137">
        <v>205345</v>
      </c>
      <c r="C10" s="137">
        <v>200430</v>
      </c>
      <c r="D10" s="137">
        <v>191092</v>
      </c>
      <c r="E10" s="137">
        <v>4915</v>
      </c>
      <c r="F10" s="137">
        <v>266054</v>
      </c>
      <c r="G10" s="137">
        <v>259568</v>
      </c>
      <c r="H10" s="137">
        <v>6486</v>
      </c>
      <c r="I10" s="137">
        <v>152031</v>
      </c>
      <c r="J10" s="137">
        <v>148496</v>
      </c>
      <c r="K10" s="137">
        <v>3535</v>
      </c>
      <c r="L10" s="120"/>
      <c r="M10" s="120"/>
      <c r="N10" s="131"/>
    </row>
    <row r="11" spans="1:14" x14ac:dyDescent="0.2">
      <c r="A11" s="135" t="s">
        <v>166</v>
      </c>
      <c r="B11" s="137">
        <v>240384</v>
      </c>
      <c r="C11" s="137">
        <v>229655</v>
      </c>
      <c r="D11" s="137">
        <v>218332</v>
      </c>
      <c r="E11" s="137">
        <v>10729</v>
      </c>
      <c r="F11" s="137">
        <v>293268</v>
      </c>
      <c r="G11" s="137">
        <v>277987</v>
      </c>
      <c r="H11" s="137">
        <v>15281</v>
      </c>
      <c r="I11" s="137">
        <v>190968</v>
      </c>
      <c r="J11" s="137">
        <v>184492</v>
      </c>
      <c r="K11" s="137">
        <v>6476</v>
      </c>
      <c r="L11" s="120"/>
      <c r="M11" s="120"/>
      <c r="N11" s="131"/>
    </row>
    <row r="12" spans="1:14" ht="17.25" customHeight="1" thickBot="1" x14ac:dyDescent="0.25">
      <c r="A12" s="138" t="s">
        <v>167</v>
      </c>
      <c r="B12" s="139">
        <v>312594</v>
      </c>
      <c r="C12" s="139">
        <v>296289</v>
      </c>
      <c r="D12" s="139">
        <v>270775</v>
      </c>
      <c r="E12" s="139">
        <v>16305</v>
      </c>
      <c r="F12" s="139">
        <v>378706</v>
      </c>
      <c r="G12" s="139">
        <v>360273</v>
      </c>
      <c r="H12" s="139">
        <v>18433</v>
      </c>
      <c r="I12" s="139">
        <v>232012</v>
      </c>
      <c r="J12" s="139">
        <v>218301</v>
      </c>
      <c r="K12" s="139">
        <v>13711</v>
      </c>
      <c r="L12" s="120"/>
      <c r="M12" s="120"/>
      <c r="N12" s="131"/>
    </row>
    <row r="13" spans="1:14" ht="18" customHeight="1" x14ac:dyDescent="0.2">
      <c r="A13" s="120"/>
      <c r="B13" s="140"/>
      <c r="C13" s="140"/>
      <c r="D13" s="140"/>
      <c r="E13" s="140"/>
      <c r="F13" s="140"/>
      <c r="G13" s="140"/>
      <c r="H13" s="140"/>
      <c r="I13" s="140"/>
      <c r="J13" s="140"/>
      <c r="K13" s="140"/>
      <c r="L13" s="120"/>
      <c r="M13" s="120"/>
      <c r="N13" s="131"/>
    </row>
    <row r="14" spans="1:14" x14ac:dyDescent="0.2">
      <c r="A14" s="120"/>
      <c r="B14" s="120"/>
      <c r="C14" s="120"/>
      <c r="D14" s="120"/>
      <c r="E14" s="120"/>
      <c r="F14" s="120"/>
      <c r="G14" s="120"/>
      <c r="H14" s="120"/>
      <c r="I14" s="120"/>
      <c r="J14" s="120"/>
      <c r="K14" s="120"/>
      <c r="L14" s="120"/>
      <c r="M14" s="120"/>
      <c r="N14" s="131"/>
    </row>
    <row r="15" spans="1:14" x14ac:dyDescent="0.2">
      <c r="A15" s="120"/>
      <c r="B15" s="120"/>
      <c r="C15" s="120"/>
      <c r="D15" s="120"/>
      <c r="E15" s="120"/>
      <c r="F15" s="120"/>
      <c r="G15" s="120"/>
      <c r="H15" s="120"/>
      <c r="I15" s="120"/>
      <c r="J15" s="120"/>
      <c r="K15" s="120"/>
      <c r="L15" s="120"/>
      <c r="M15" s="120"/>
      <c r="N15" s="131"/>
    </row>
    <row r="16" spans="1:14" ht="19.5" thickBot="1" x14ac:dyDescent="0.25">
      <c r="A16" s="132" t="s">
        <v>168</v>
      </c>
      <c r="B16" s="120"/>
      <c r="C16" s="120"/>
      <c r="D16" s="120"/>
      <c r="E16" s="120"/>
      <c r="F16" s="120"/>
      <c r="G16" s="120"/>
      <c r="H16" s="120"/>
      <c r="I16" s="120"/>
      <c r="J16" s="120"/>
      <c r="K16" s="120"/>
      <c r="L16" s="120"/>
      <c r="M16" s="141" t="s">
        <v>169</v>
      </c>
      <c r="N16" s="131"/>
    </row>
    <row r="17" spans="1:14" x14ac:dyDescent="0.2">
      <c r="A17" s="134"/>
      <c r="B17" s="147" t="s">
        <v>163</v>
      </c>
      <c r="C17" s="148"/>
      <c r="D17" s="148"/>
      <c r="E17" s="149"/>
      <c r="F17" s="148" t="s">
        <v>66</v>
      </c>
      <c r="G17" s="148"/>
      <c r="H17" s="148"/>
      <c r="I17" s="149"/>
      <c r="J17" s="148" t="s">
        <v>67</v>
      </c>
      <c r="K17" s="148"/>
      <c r="L17" s="148"/>
      <c r="M17" s="148"/>
      <c r="N17" s="131" t="s">
        <v>231</v>
      </c>
    </row>
    <row r="18" spans="1:14" x14ac:dyDescent="0.2">
      <c r="A18" s="135" t="s">
        <v>164</v>
      </c>
      <c r="B18" s="257" t="s">
        <v>2</v>
      </c>
      <c r="C18" s="167" t="s">
        <v>14</v>
      </c>
      <c r="D18" s="167" t="s">
        <v>170</v>
      </c>
      <c r="E18" s="167" t="s">
        <v>171</v>
      </c>
      <c r="F18" s="257" t="s">
        <v>2</v>
      </c>
      <c r="G18" s="167" t="s">
        <v>14</v>
      </c>
      <c r="H18" s="167" t="s">
        <v>170</v>
      </c>
      <c r="I18" s="167" t="s">
        <v>171</v>
      </c>
      <c r="J18" s="257" t="s">
        <v>2</v>
      </c>
      <c r="K18" s="167" t="s">
        <v>14</v>
      </c>
      <c r="L18" s="167" t="s">
        <v>170</v>
      </c>
      <c r="M18" s="155" t="s">
        <v>171</v>
      </c>
      <c r="N18" s="131"/>
    </row>
    <row r="19" spans="1:14" x14ac:dyDescent="0.2">
      <c r="A19" s="136"/>
      <c r="B19" s="258"/>
      <c r="C19" s="168" t="s">
        <v>21</v>
      </c>
      <c r="D19" s="168" t="s">
        <v>21</v>
      </c>
      <c r="E19" s="168" t="s">
        <v>21</v>
      </c>
      <c r="F19" s="258"/>
      <c r="G19" s="168" t="s">
        <v>21</v>
      </c>
      <c r="H19" s="168" t="s">
        <v>21</v>
      </c>
      <c r="I19" s="168" t="s">
        <v>21</v>
      </c>
      <c r="J19" s="258"/>
      <c r="K19" s="168" t="s">
        <v>21</v>
      </c>
      <c r="L19" s="168" t="s">
        <v>21</v>
      </c>
      <c r="M19" s="156" t="s">
        <v>21</v>
      </c>
      <c r="N19" s="131"/>
    </row>
    <row r="20" spans="1:14" x14ac:dyDescent="0.2">
      <c r="A20" s="135" t="s">
        <v>165</v>
      </c>
      <c r="B20" s="142">
        <v>16.7</v>
      </c>
      <c r="C20" s="142">
        <v>120</v>
      </c>
      <c r="D20" s="142">
        <v>114</v>
      </c>
      <c r="E20" s="142">
        <v>6</v>
      </c>
      <c r="F20" s="142">
        <v>17.8</v>
      </c>
      <c r="G20" s="142">
        <v>140.30000000000001</v>
      </c>
      <c r="H20" s="142">
        <v>130.5</v>
      </c>
      <c r="I20" s="142">
        <v>9.8000000000000007</v>
      </c>
      <c r="J20" s="142">
        <v>15.7</v>
      </c>
      <c r="K20" s="142">
        <v>102.1</v>
      </c>
      <c r="L20" s="142">
        <v>99.6</v>
      </c>
      <c r="M20" s="142">
        <v>2.5</v>
      </c>
      <c r="N20" s="131"/>
    </row>
    <row r="21" spans="1:14" x14ac:dyDescent="0.2">
      <c r="A21" s="135" t="s">
        <v>166</v>
      </c>
      <c r="B21" s="142">
        <v>17.8</v>
      </c>
      <c r="C21" s="142">
        <v>130.69999999999999</v>
      </c>
      <c r="D21" s="142">
        <v>122.6</v>
      </c>
      <c r="E21" s="142">
        <v>8.1</v>
      </c>
      <c r="F21" s="142">
        <v>18</v>
      </c>
      <c r="G21" s="142">
        <v>141.6</v>
      </c>
      <c r="H21" s="142">
        <v>130.9</v>
      </c>
      <c r="I21" s="142">
        <v>10.7</v>
      </c>
      <c r="J21" s="142">
        <v>17.5</v>
      </c>
      <c r="K21" s="142">
        <v>120.5</v>
      </c>
      <c r="L21" s="142">
        <v>114.8</v>
      </c>
      <c r="M21" s="142">
        <v>5.7</v>
      </c>
      <c r="N21" s="131"/>
    </row>
    <row r="22" spans="1:14" ht="18" thickBot="1" x14ac:dyDescent="0.25">
      <c r="A22" s="138" t="s">
        <v>167</v>
      </c>
      <c r="B22" s="143">
        <v>17.7</v>
      </c>
      <c r="C22" s="143">
        <v>135.30000000000001</v>
      </c>
      <c r="D22" s="143">
        <v>124.6</v>
      </c>
      <c r="E22" s="143">
        <v>10.7</v>
      </c>
      <c r="F22" s="143">
        <v>18.2</v>
      </c>
      <c r="G22" s="143">
        <v>148.4</v>
      </c>
      <c r="H22" s="143">
        <v>133.4</v>
      </c>
      <c r="I22" s="143">
        <v>15</v>
      </c>
      <c r="J22" s="143">
        <v>17</v>
      </c>
      <c r="K22" s="143">
        <v>119.3</v>
      </c>
      <c r="L22" s="143">
        <v>113.9</v>
      </c>
      <c r="M22" s="143">
        <v>5.4</v>
      </c>
      <c r="N22" s="131"/>
    </row>
    <row r="23" spans="1:14" ht="17.25" customHeight="1" x14ac:dyDescent="0.2">
      <c r="A23" s="120"/>
      <c r="B23" s="140"/>
      <c r="C23" s="140"/>
      <c r="D23" s="140"/>
      <c r="E23" s="140"/>
      <c r="F23" s="140"/>
      <c r="G23" s="140"/>
      <c r="H23" s="140"/>
      <c r="I23" s="140"/>
      <c r="J23" s="140"/>
      <c r="K23" s="140"/>
      <c r="L23" s="140"/>
      <c r="M23" s="140"/>
      <c r="N23" s="131"/>
    </row>
    <row r="24" spans="1:14" x14ac:dyDescent="0.2">
      <c r="A24" s="120"/>
      <c r="B24" s="120"/>
      <c r="C24" s="120"/>
      <c r="D24" s="120"/>
      <c r="E24" s="120"/>
      <c r="F24" s="120"/>
      <c r="G24" s="120"/>
      <c r="H24" s="120"/>
      <c r="I24" s="120"/>
      <c r="J24" s="120"/>
      <c r="K24" s="120"/>
      <c r="L24" s="120"/>
      <c r="M24" s="120"/>
      <c r="N24" s="131"/>
    </row>
    <row r="25" spans="1:14" x14ac:dyDescent="0.2">
      <c r="A25" s="120"/>
      <c r="B25" s="120"/>
      <c r="C25" s="120"/>
      <c r="D25" s="120"/>
      <c r="E25" s="120"/>
      <c r="F25" s="120"/>
      <c r="G25" s="120"/>
      <c r="H25" s="120"/>
      <c r="I25" s="120"/>
      <c r="J25" s="120"/>
      <c r="K25" s="120"/>
      <c r="L25" s="120"/>
      <c r="M25" s="120"/>
      <c r="N25" s="131"/>
    </row>
    <row r="26" spans="1:14" ht="18" customHeight="1" thickBot="1" x14ac:dyDescent="0.25">
      <c r="A26" s="132" t="s">
        <v>172</v>
      </c>
      <c r="B26" s="120"/>
      <c r="C26" s="120"/>
      <c r="D26" s="120"/>
      <c r="E26" s="120"/>
      <c r="F26" s="120"/>
      <c r="G26" s="120"/>
      <c r="H26" s="120"/>
      <c r="I26" s="133" t="s">
        <v>162</v>
      </c>
      <c r="J26" s="120"/>
      <c r="K26" s="120"/>
      <c r="L26" s="120"/>
      <c r="M26" s="120"/>
      <c r="N26" s="131"/>
    </row>
    <row r="27" spans="1:14" x14ac:dyDescent="0.2">
      <c r="A27" s="134"/>
      <c r="B27" s="147" t="s">
        <v>46</v>
      </c>
      <c r="C27" s="148"/>
      <c r="D27" s="148"/>
      <c r="E27" s="149"/>
      <c r="F27" s="148" t="s">
        <v>40</v>
      </c>
      <c r="G27" s="148"/>
      <c r="H27" s="148"/>
      <c r="I27" s="148"/>
      <c r="J27" s="120"/>
      <c r="K27" s="120"/>
      <c r="L27" s="120"/>
      <c r="M27" s="120"/>
      <c r="N27" s="131"/>
    </row>
    <row r="28" spans="1:14" x14ac:dyDescent="0.2">
      <c r="A28" s="135" t="s">
        <v>164</v>
      </c>
      <c r="B28" s="167" t="s">
        <v>10</v>
      </c>
      <c r="C28" s="167" t="s">
        <v>11</v>
      </c>
      <c r="D28" s="257" t="s">
        <v>12</v>
      </c>
      <c r="E28" s="167" t="s">
        <v>13</v>
      </c>
      <c r="F28" s="167" t="s">
        <v>10</v>
      </c>
      <c r="G28" s="167" t="s">
        <v>11</v>
      </c>
      <c r="H28" s="257" t="s">
        <v>12</v>
      </c>
      <c r="I28" s="155" t="s">
        <v>13</v>
      </c>
      <c r="J28" s="120"/>
      <c r="K28" s="120"/>
      <c r="L28" s="120"/>
      <c r="M28" s="120"/>
      <c r="N28" s="131"/>
    </row>
    <row r="29" spans="1:14" x14ac:dyDescent="0.2">
      <c r="A29" s="136"/>
      <c r="B29" s="168" t="s">
        <v>18</v>
      </c>
      <c r="C29" s="168" t="s">
        <v>19</v>
      </c>
      <c r="D29" s="258"/>
      <c r="E29" s="168" t="s">
        <v>20</v>
      </c>
      <c r="F29" s="168" t="s">
        <v>18</v>
      </c>
      <c r="G29" s="168" t="s">
        <v>19</v>
      </c>
      <c r="H29" s="258"/>
      <c r="I29" s="156" t="s">
        <v>20</v>
      </c>
      <c r="J29" s="120"/>
      <c r="K29" s="120"/>
      <c r="L29" s="120"/>
      <c r="M29" s="120"/>
      <c r="N29" s="131"/>
    </row>
    <row r="30" spans="1:14" x14ac:dyDescent="0.2">
      <c r="A30" s="135" t="s">
        <v>165</v>
      </c>
      <c r="B30" s="137">
        <v>312517</v>
      </c>
      <c r="C30" s="137">
        <v>304092</v>
      </c>
      <c r="D30" s="137">
        <v>288090</v>
      </c>
      <c r="E30" s="137">
        <v>8425</v>
      </c>
      <c r="F30" s="137">
        <v>81922</v>
      </c>
      <c r="G30" s="137">
        <v>81049</v>
      </c>
      <c r="H30" s="137">
        <v>79385</v>
      </c>
      <c r="I30" s="137">
        <v>873</v>
      </c>
      <c r="J30" s="120"/>
      <c r="K30" s="120"/>
      <c r="L30" s="120"/>
      <c r="M30" s="120"/>
      <c r="N30" s="131"/>
    </row>
    <row r="31" spans="1:14" x14ac:dyDescent="0.2">
      <c r="A31" s="135" t="s">
        <v>166</v>
      </c>
      <c r="B31" s="137">
        <v>329930</v>
      </c>
      <c r="C31" s="137">
        <v>313311</v>
      </c>
      <c r="D31" s="137">
        <v>296143</v>
      </c>
      <c r="E31" s="137">
        <v>16619</v>
      </c>
      <c r="F31" s="137">
        <v>105309</v>
      </c>
      <c r="G31" s="137">
        <v>103464</v>
      </c>
      <c r="H31" s="137">
        <v>100957</v>
      </c>
      <c r="I31" s="137">
        <v>1845</v>
      </c>
      <c r="J31" s="120"/>
      <c r="K31" s="120"/>
      <c r="L31" s="120"/>
      <c r="M31" s="120"/>
      <c r="N31" s="131"/>
    </row>
    <row r="32" spans="1:14" ht="18" thickBot="1" x14ac:dyDescent="0.25">
      <c r="A32" s="138" t="s">
        <v>167</v>
      </c>
      <c r="B32" s="139">
        <v>399110</v>
      </c>
      <c r="C32" s="139">
        <v>376472</v>
      </c>
      <c r="D32" s="139">
        <v>341539</v>
      </c>
      <c r="E32" s="139">
        <v>22638</v>
      </c>
      <c r="F32" s="139">
        <v>115791</v>
      </c>
      <c r="G32" s="139">
        <v>113892</v>
      </c>
      <c r="H32" s="139">
        <v>109802</v>
      </c>
      <c r="I32" s="139">
        <v>1899</v>
      </c>
      <c r="J32" s="120"/>
      <c r="K32" s="120"/>
      <c r="L32" s="120"/>
      <c r="M32" s="120"/>
      <c r="N32" s="131"/>
    </row>
    <row r="33" spans="1:14" x14ac:dyDescent="0.2">
      <c r="A33" s="140"/>
      <c r="B33" s="140"/>
      <c r="C33" s="140"/>
      <c r="D33" s="140"/>
      <c r="E33" s="140"/>
      <c r="F33" s="140"/>
      <c r="G33" s="140"/>
      <c r="H33" s="140"/>
      <c r="I33" s="140"/>
      <c r="J33" s="120"/>
      <c r="K33" s="120"/>
      <c r="L33" s="120"/>
      <c r="M33" s="120"/>
      <c r="N33" s="131"/>
    </row>
    <row r="34" spans="1:14" x14ac:dyDescent="0.2">
      <c r="A34" s="120"/>
      <c r="B34" s="120"/>
      <c r="C34" s="120"/>
      <c r="D34" s="120"/>
      <c r="E34" s="120"/>
      <c r="F34" s="120"/>
      <c r="G34" s="120"/>
      <c r="H34" s="120"/>
      <c r="I34" s="120"/>
      <c r="J34" s="131"/>
      <c r="K34" s="131"/>
      <c r="L34" s="131"/>
      <c r="M34" s="131"/>
      <c r="N34" s="131"/>
    </row>
    <row r="35" spans="1:14" x14ac:dyDescent="0.2">
      <c r="A35" s="120"/>
      <c r="B35" s="120"/>
      <c r="C35" s="120"/>
      <c r="D35" s="120"/>
      <c r="E35" s="120"/>
      <c r="F35" s="120"/>
      <c r="G35" s="120"/>
      <c r="H35" s="120"/>
      <c r="I35" s="120"/>
      <c r="J35" s="131"/>
      <c r="K35" s="131"/>
      <c r="L35" s="131"/>
      <c r="M35" s="131"/>
      <c r="N35" s="131"/>
    </row>
    <row r="36" spans="1:14" ht="17.25" customHeight="1" thickBot="1" x14ac:dyDescent="0.25">
      <c r="A36" s="132" t="s">
        <v>173</v>
      </c>
      <c r="B36" s="120"/>
      <c r="C36" s="120"/>
      <c r="D36" s="120"/>
      <c r="E36" s="120"/>
      <c r="F36" s="120"/>
      <c r="G36" s="120"/>
      <c r="H36" s="120"/>
      <c r="I36" s="141" t="s">
        <v>169</v>
      </c>
      <c r="J36" s="131"/>
      <c r="K36" s="131"/>
      <c r="L36" s="131"/>
      <c r="M36" s="131"/>
      <c r="N36" s="131"/>
    </row>
    <row r="37" spans="1:14" x14ac:dyDescent="0.2">
      <c r="A37" s="134"/>
      <c r="B37" s="147" t="s">
        <v>46</v>
      </c>
      <c r="C37" s="148"/>
      <c r="D37" s="148"/>
      <c r="E37" s="149"/>
      <c r="F37" s="148" t="s">
        <v>40</v>
      </c>
      <c r="G37" s="148"/>
      <c r="H37" s="148"/>
      <c r="I37" s="148"/>
      <c r="J37" s="131"/>
      <c r="K37" s="131"/>
      <c r="L37" s="131"/>
      <c r="M37" s="131"/>
      <c r="N37" s="131"/>
    </row>
    <row r="38" spans="1:14" ht="17.25" customHeight="1" x14ac:dyDescent="0.2">
      <c r="A38" s="135" t="s">
        <v>164</v>
      </c>
      <c r="B38" s="257" t="s">
        <v>2</v>
      </c>
      <c r="C38" s="167" t="s">
        <v>14</v>
      </c>
      <c r="D38" s="167" t="s">
        <v>170</v>
      </c>
      <c r="E38" s="167" t="s">
        <v>171</v>
      </c>
      <c r="F38" s="257" t="s">
        <v>2</v>
      </c>
      <c r="G38" s="167" t="s">
        <v>14</v>
      </c>
      <c r="H38" s="167" t="s">
        <v>170</v>
      </c>
      <c r="I38" s="155" t="s">
        <v>171</v>
      </c>
      <c r="J38" s="131"/>
      <c r="K38" s="131"/>
      <c r="L38" s="131"/>
      <c r="M38" s="131"/>
      <c r="N38" s="131"/>
    </row>
    <row r="39" spans="1:14" ht="18" customHeight="1" x14ac:dyDescent="0.2">
      <c r="A39" s="136"/>
      <c r="B39" s="258"/>
      <c r="C39" s="168" t="s">
        <v>21</v>
      </c>
      <c r="D39" s="168" t="s">
        <v>21</v>
      </c>
      <c r="E39" s="168" t="s">
        <v>21</v>
      </c>
      <c r="F39" s="258"/>
      <c r="G39" s="168" t="s">
        <v>21</v>
      </c>
      <c r="H39" s="168" t="s">
        <v>21</v>
      </c>
      <c r="I39" s="156" t="s">
        <v>21</v>
      </c>
      <c r="J39" s="131"/>
      <c r="K39" s="131"/>
      <c r="L39" s="131"/>
      <c r="M39" s="131"/>
      <c r="N39" s="131"/>
    </row>
    <row r="40" spans="1:14" x14ac:dyDescent="0.2">
      <c r="A40" s="135" t="s">
        <v>165</v>
      </c>
      <c r="B40" s="142">
        <v>20.100000000000001</v>
      </c>
      <c r="C40" s="142">
        <v>164.6</v>
      </c>
      <c r="D40" s="142">
        <v>154.1</v>
      </c>
      <c r="E40" s="142">
        <v>10.5</v>
      </c>
      <c r="F40" s="142">
        <v>12.7</v>
      </c>
      <c r="G40" s="142">
        <v>68.7</v>
      </c>
      <c r="H40" s="142">
        <v>67.900000000000006</v>
      </c>
      <c r="I40" s="142">
        <v>0.8</v>
      </c>
      <c r="J40" s="131"/>
      <c r="K40" s="131"/>
      <c r="L40" s="131"/>
      <c r="M40" s="131"/>
      <c r="N40" s="131"/>
    </row>
    <row r="41" spans="1:14" x14ac:dyDescent="0.2">
      <c r="A41" s="135" t="s">
        <v>166</v>
      </c>
      <c r="B41" s="142">
        <v>19.600000000000001</v>
      </c>
      <c r="C41" s="142">
        <v>160.5</v>
      </c>
      <c r="D41" s="142">
        <v>148.4</v>
      </c>
      <c r="E41" s="142">
        <v>12.1</v>
      </c>
      <c r="F41" s="142">
        <v>15</v>
      </c>
      <c r="G41" s="142">
        <v>85.8</v>
      </c>
      <c r="H41" s="142">
        <v>83.7</v>
      </c>
      <c r="I41" s="142">
        <v>2.1</v>
      </c>
      <c r="J41" s="131"/>
      <c r="K41" s="131"/>
      <c r="L41" s="131"/>
      <c r="M41" s="131"/>
      <c r="N41" s="131"/>
    </row>
    <row r="42" spans="1:14" ht="18" thickBot="1" x14ac:dyDescent="0.25">
      <c r="A42" s="138" t="s">
        <v>167</v>
      </c>
      <c r="B42" s="143">
        <v>19.399999999999999</v>
      </c>
      <c r="C42" s="143">
        <v>160.5</v>
      </c>
      <c r="D42" s="143">
        <v>146.19999999999999</v>
      </c>
      <c r="E42" s="143">
        <v>14.3</v>
      </c>
      <c r="F42" s="143">
        <v>13.8</v>
      </c>
      <c r="G42" s="143">
        <v>78</v>
      </c>
      <c r="H42" s="143">
        <v>75.400000000000006</v>
      </c>
      <c r="I42" s="143">
        <v>2.6</v>
      </c>
      <c r="J42" s="131"/>
      <c r="K42" s="131"/>
      <c r="L42" s="131"/>
      <c r="M42" s="131"/>
      <c r="N42" s="131"/>
    </row>
    <row r="43" spans="1:14" x14ac:dyDescent="0.2">
      <c r="A43" s="120"/>
      <c r="B43" s="140"/>
      <c r="C43" s="140"/>
      <c r="D43" s="140"/>
      <c r="E43" s="140"/>
      <c r="F43" s="140"/>
      <c r="G43" s="140"/>
      <c r="H43" s="140"/>
      <c r="I43" s="140"/>
      <c r="J43" s="131"/>
      <c r="K43" s="131"/>
      <c r="L43" s="131"/>
      <c r="M43" s="131"/>
      <c r="N43" s="131"/>
    </row>
    <row r="44" spans="1:14" x14ac:dyDescent="0.2">
      <c r="A44" s="120"/>
      <c r="B44" s="120"/>
      <c r="C44" s="120"/>
      <c r="D44" s="120"/>
      <c r="E44" s="120"/>
      <c r="F44" s="120"/>
      <c r="G44" s="120"/>
      <c r="H44" s="120"/>
      <c r="I44" s="120"/>
      <c r="J44" s="131"/>
      <c r="K44" s="131"/>
      <c r="L44" s="131"/>
      <c r="M44" s="131"/>
      <c r="N44" s="131"/>
    </row>
    <row r="45" spans="1:14" x14ac:dyDescent="0.2">
      <c r="A45" s="120"/>
      <c r="B45" s="120"/>
      <c r="C45" s="120"/>
      <c r="D45" s="120"/>
      <c r="E45" s="120"/>
      <c r="F45" s="120"/>
      <c r="G45" s="120"/>
      <c r="H45" s="120"/>
      <c r="I45" s="120"/>
      <c r="J45" s="131"/>
      <c r="K45" s="131"/>
      <c r="L45" s="131"/>
      <c r="M45" s="131"/>
      <c r="N45" s="131"/>
    </row>
    <row r="46" spans="1:14" x14ac:dyDescent="0.2">
      <c r="A46" s="120"/>
      <c r="B46" s="120"/>
      <c r="C46" s="120"/>
      <c r="D46" s="120"/>
      <c r="E46" s="120"/>
      <c r="F46" s="120"/>
      <c r="G46" s="120"/>
      <c r="H46" s="120"/>
      <c r="I46" s="120"/>
      <c r="J46" s="131"/>
      <c r="K46" s="131"/>
      <c r="L46" s="131"/>
      <c r="M46" s="131"/>
      <c r="N46" s="131"/>
    </row>
    <row r="47" spans="1:14" x14ac:dyDescent="0.2">
      <c r="A47" s="120"/>
      <c r="B47" s="120"/>
      <c r="C47" s="120"/>
      <c r="D47" s="120"/>
      <c r="E47" s="120"/>
      <c r="F47" s="120"/>
      <c r="G47" s="120"/>
      <c r="H47" s="120"/>
      <c r="I47" s="120"/>
      <c r="J47" s="131"/>
      <c r="K47" s="131"/>
      <c r="L47" s="131"/>
      <c r="M47" s="131"/>
      <c r="N47" s="131"/>
    </row>
    <row r="48" spans="1:14" x14ac:dyDescent="0.2">
      <c r="A48" s="120"/>
      <c r="B48" s="120"/>
      <c r="C48" s="120"/>
      <c r="D48" s="120"/>
      <c r="E48" s="120"/>
      <c r="F48" s="120"/>
      <c r="G48" s="120"/>
      <c r="H48" s="120"/>
      <c r="I48" s="120"/>
      <c r="J48" s="131"/>
      <c r="K48" s="131"/>
      <c r="L48" s="131"/>
      <c r="M48" s="131"/>
      <c r="N48" s="131"/>
    </row>
    <row r="49" spans="1:14" x14ac:dyDescent="0.2">
      <c r="A49" s="120"/>
      <c r="B49" s="120"/>
      <c r="C49" s="120"/>
      <c r="D49" s="120"/>
      <c r="E49" s="120"/>
      <c r="F49" s="120"/>
      <c r="G49" s="120"/>
      <c r="H49" s="120"/>
      <c r="I49" s="120"/>
      <c r="J49" s="131"/>
      <c r="K49" s="131"/>
      <c r="L49" s="131"/>
      <c r="M49" s="131"/>
      <c r="N49" s="131"/>
    </row>
    <row r="50" spans="1:14" x14ac:dyDescent="0.2">
      <c r="A50" s="120"/>
      <c r="B50" s="120"/>
      <c r="C50" s="120"/>
      <c r="D50" s="120"/>
      <c r="E50" s="120"/>
      <c r="F50" s="120"/>
      <c r="G50" s="120"/>
      <c r="H50" s="120"/>
      <c r="I50" s="120"/>
      <c r="J50" s="120"/>
      <c r="K50" s="120"/>
      <c r="L50" s="120"/>
      <c r="M50" s="120"/>
      <c r="N50" s="131"/>
    </row>
    <row r="51" spans="1:14" ht="17.25" customHeight="1" thickBot="1" x14ac:dyDescent="0.25">
      <c r="A51" s="132" t="s">
        <v>174</v>
      </c>
      <c r="B51" s="120"/>
      <c r="C51" s="120"/>
      <c r="D51" s="120"/>
      <c r="E51" s="120"/>
      <c r="F51" s="120"/>
      <c r="G51" s="120"/>
      <c r="H51" s="120"/>
      <c r="I51" s="120"/>
      <c r="J51" s="120"/>
      <c r="K51" s="133" t="s">
        <v>162</v>
      </c>
      <c r="L51" s="120"/>
      <c r="M51" s="120"/>
      <c r="N51" s="131"/>
    </row>
    <row r="52" spans="1:14" ht="17.25" customHeight="1" x14ac:dyDescent="0.2">
      <c r="A52" s="134"/>
      <c r="B52" s="147" t="s">
        <v>163</v>
      </c>
      <c r="C52" s="148"/>
      <c r="D52" s="148"/>
      <c r="E52" s="149"/>
      <c r="F52" s="148" t="s">
        <v>66</v>
      </c>
      <c r="G52" s="148"/>
      <c r="H52" s="149"/>
      <c r="I52" s="148" t="s">
        <v>67</v>
      </c>
      <c r="J52" s="148"/>
      <c r="K52" s="148"/>
      <c r="L52" s="120"/>
      <c r="M52" s="120"/>
      <c r="N52" s="131"/>
    </row>
    <row r="53" spans="1:14" x14ac:dyDescent="0.2">
      <c r="A53" s="144" t="s">
        <v>164</v>
      </c>
      <c r="B53" s="167" t="s">
        <v>10</v>
      </c>
      <c r="C53" s="167" t="s">
        <v>11</v>
      </c>
      <c r="D53" s="257" t="s">
        <v>12</v>
      </c>
      <c r="E53" s="167" t="s">
        <v>13</v>
      </c>
      <c r="F53" s="167" t="s">
        <v>10</v>
      </c>
      <c r="G53" s="167" t="s">
        <v>11</v>
      </c>
      <c r="H53" s="167" t="s">
        <v>13</v>
      </c>
      <c r="I53" s="167" t="s">
        <v>10</v>
      </c>
      <c r="J53" s="167" t="s">
        <v>11</v>
      </c>
      <c r="K53" s="155" t="s">
        <v>13</v>
      </c>
      <c r="L53" s="120"/>
      <c r="M53" s="120"/>
      <c r="N53" s="131"/>
    </row>
    <row r="54" spans="1:14" ht="17.25" customHeight="1" x14ac:dyDescent="0.2">
      <c r="A54" s="136"/>
      <c r="B54" s="168" t="s">
        <v>18</v>
      </c>
      <c r="C54" s="168" t="s">
        <v>19</v>
      </c>
      <c r="D54" s="258"/>
      <c r="E54" s="168" t="s">
        <v>20</v>
      </c>
      <c r="F54" s="168" t="s">
        <v>18</v>
      </c>
      <c r="G54" s="168" t="s">
        <v>19</v>
      </c>
      <c r="H54" s="168" t="s">
        <v>20</v>
      </c>
      <c r="I54" s="168" t="s">
        <v>18</v>
      </c>
      <c r="J54" s="168" t="s">
        <v>19</v>
      </c>
      <c r="K54" s="156" t="s">
        <v>20</v>
      </c>
      <c r="L54" s="120"/>
      <c r="M54" s="120"/>
      <c r="N54" s="131"/>
    </row>
    <row r="55" spans="1:14" x14ac:dyDescent="0.2">
      <c r="A55" s="135" t="s">
        <v>165</v>
      </c>
      <c r="B55" s="137">
        <v>235683</v>
      </c>
      <c r="C55" s="137">
        <v>224450</v>
      </c>
      <c r="D55" s="137">
        <v>212810</v>
      </c>
      <c r="E55" s="137">
        <v>11233</v>
      </c>
      <c r="F55" s="137">
        <v>292384</v>
      </c>
      <c r="G55" s="137">
        <v>276813</v>
      </c>
      <c r="H55" s="137">
        <v>15571</v>
      </c>
      <c r="I55" s="137">
        <v>151728</v>
      </c>
      <c r="J55" s="137">
        <v>146919</v>
      </c>
      <c r="K55" s="137">
        <v>4809</v>
      </c>
      <c r="L55" s="120"/>
      <c r="M55" s="120"/>
      <c r="N55" s="131"/>
    </row>
    <row r="56" spans="1:14" ht="17.25" customHeight="1" x14ac:dyDescent="0.2">
      <c r="A56" s="135" t="s">
        <v>166</v>
      </c>
      <c r="B56" s="137">
        <v>272180</v>
      </c>
      <c r="C56" s="137">
        <v>266487</v>
      </c>
      <c r="D56" s="137">
        <v>251333</v>
      </c>
      <c r="E56" s="137">
        <v>5693</v>
      </c>
      <c r="F56" s="137">
        <v>314102</v>
      </c>
      <c r="G56" s="137">
        <v>306917</v>
      </c>
      <c r="H56" s="137">
        <v>7185</v>
      </c>
      <c r="I56" s="137">
        <v>194668</v>
      </c>
      <c r="J56" s="137">
        <v>191734</v>
      </c>
      <c r="K56" s="137">
        <v>2934</v>
      </c>
      <c r="L56" s="120"/>
      <c r="M56" s="120"/>
      <c r="N56" s="131"/>
    </row>
    <row r="57" spans="1:14" ht="17.25" customHeight="1" thickBot="1" x14ac:dyDescent="0.25">
      <c r="A57" s="138" t="s">
        <v>167</v>
      </c>
      <c r="B57" s="139">
        <v>374924</v>
      </c>
      <c r="C57" s="139">
        <v>350632</v>
      </c>
      <c r="D57" s="139">
        <v>317873</v>
      </c>
      <c r="E57" s="139">
        <v>24292</v>
      </c>
      <c r="F57" s="139">
        <v>417060</v>
      </c>
      <c r="G57" s="139">
        <v>390508</v>
      </c>
      <c r="H57" s="139">
        <v>26552</v>
      </c>
      <c r="I57" s="139">
        <v>249257</v>
      </c>
      <c r="J57" s="139">
        <v>231705</v>
      </c>
      <c r="K57" s="139">
        <v>17552</v>
      </c>
      <c r="L57" s="120"/>
      <c r="M57" s="120"/>
      <c r="N57" s="131"/>
    </row>
    <row r="58" spans="1:14" ht="17.25" customHeight="1" x14ac:dyDescent="0.2">
      <c r="A58" s="140"/>
      <c r="B58" s="140"/>
      <c r="C58" s="140"/>
      <c r="D58" s="140"/>
      <c r="E58" s="140"/>
      <c r="F58" s="140"/>
      <c r="G58" s="140"/>
      <c r="H58" s="140"/>
      <c r="I58" s="140"/>
      <c r="J58" s="140"/>
      <c r="K58" s="140"/>
      <c r="L58" s="120"/>
      <c r="M58" s="120"/>
      <c r="N58" s="131"/>
    </row>
    <row r="59" spans="1:14" x14ac:dyDescent="0.2">
      <c r="A59" s="120"/>
      <c r="B59" s="120"/>
      <c r="C59" s="120"/>
      <c r="D59" s="120"/>
      <c r="E59" s="120"/>
      <c r="F59" s="120"/>
      <c r="G59" s="120"/>
      <c r="H59" s="120"/>
      <c r="I59" s="120"/>
      <c r="J59" s="120"/>
      <c r="K59" s="120"/>
      <c r="L59" s="120"/>
      <c r="M59" s="120"/>
      <c r="N59" s="131"/>
    </row>
    <row r="60" spans="1:14" x14ac:dyDescent="0.2">
      <c r="A60" s="120"/>
      <c r="B60" s="120"/>
      <c r="C60" s="120"/>
      <c r="D60" s="120"/>
      <c r="E60" s="120"/>
      <c r="F60" s="120"/>
      <c r="G60" s="120"/>
      <c r="H60" s="120"/>
      <c r="I60" s="120"/>
      <c r="J60" s="120"/>
      <c r="K60" s="120"/>
      <c r="L60" s="120"/>
      <c r="M60" s="120"/>
      <c r="N60" s="131"/>
    </row>
    <row r="61" spans="1:14" ht="19.5" thickBot="1" x14ac:dyDescent="0.25">
      <c r="A61" s="132" t="s">
        <v>175</v>
      </c>
      <c r="B61" s="120"/>
      <c r="C61" s="120"/>
      <c r="D61" s="120"/>
      <c r="E61" s="120"/>
      <c r="F61" s="120"/>
      <c r="G61" s="120"/>
      <c r="H61" s="120"/>
      <c r="I61" s="120"/>
      <c r="J61" s="120"/>
      <c r="K61" s="120"/>
      <c r="L61" s="120"/>
      <c r="M61" s="141" t="s">
        <v>169</v>
      </c>
      <c r="N61" s="131"/>
    </row>
    <row r="62" spans="1:14" x14ac:dyDescent="0.2">
      <c r="A62" s="134"/>
      <c r="B62" s="147" t="s">
        <v>163</v>
      </c>
      <c r="C62" s="148"/>
      <c r="D62" s="148"/>
      <c r="E62" s="149"/>
      <c r="F62" s="148" t="s">
        <v>66</v>
      </c>
      <c r="G62" s="148"/>
      <c r="H62" s="148"/>
      <c r="I62" s="149"/>
      <c r="J62" s="148" t="s">
        <v>67</v>
      </c>
      <c r="K62" s="148"/>
      <c r="L62" s="148"/>
      <c r="M62" s="148"/>
      <c r="N62" s="131"/>
    </row>
    <row r="63" spans="1:14" x14ac:dyDescent="0.2">
      <c r="A63" s="135" t="s">
        <v>164</v>
      </c>
      <c r="B63" s="257" t="s">
        <v>2</v>
      </c>
      <c r="C63" s="167" t="s">
        <v>14</v>
      </c>
      <c r="D63" s="167" t="s">
        <v>170</v>
      </c>
      <c r="E63" s="167" t="s">
        <v>171</v>
      </c>
      <c r="F63" s="257" t="s">
        <v>2</v>
      </c>
      <c r="G63" s="167" t="s">
        <v>14</v>
      </c>
      <c r="H63" s="167" t="s">
        <v>170</v>
      </c>
      <c r="I63" s="167" t="s">
        <v>171</v>
      </c>
      <c r="J63" s="257" t="s">
        <v>2</v>
      </c>
      <c r="K63" s="167" t="s">
        <v>14</v>
      </c>
      <c r="L63" s="167" t="s">
        <v>170</v>
      </c>
      <c r="M63" s="155" t="s">
        <v>171</v>
      </c>
      <c r="N63" s="131"/>
    </row>
    <row r="64" spans="1:14" x14ac:dyDescent="0.2">
      <c r="A64" s="136"/>
      <c r="B64" s="258"/>
      <c r="C64" s="168" t="s">
        <v>21</v>
      </c>
      <c r="D64" s="168" t="s">
        <v>21</v>
      </c>
      <c r="E64" s="168" t="s">
        <v>21</v>
      </c>
      <c r="F64" s="258"/>
      <c r="G64" s="168" t="s">
        <v>21</v>
      </c>
      <c r="H64" s="168" t="s">
        <v>21</v>
      </c>
      <c r="I64" s="168" t="s">
        <v>21</v>
      </c>
      <c r="J64" s="258"/>
      <c r="K64" s="168" t="s">
        <v>21</v>
      </c>
      <c r="L64" s="168" t="s">
        <v>21</v>
      </c>
      <c r="M64" s="156" t="s">
        <v>21</v>
      </c>
      <c r="N64" s="131"/>
    </row>
    <row r="65" spans="1:14" x14ac:dyDescent="0.2">
      <c r="A65" s="135" t="s">
        <v>165</v>
      </c>
      <c r="B65" s="142">
        <v>18.899999999999999</v>
      </c>
      <c r="C65" s="142">
        <v>142.9</v>
      </c>
      <c r="D65" s="142">
        <v>135.5</v>
      </c>
      <c r="E65" s="142">
        <v>7.4</v>
      </c>
      <c r="F65" s="142">
        <v>19.7</v>
      </c>
      <c r="G65" s="142">
        <v>161.1</v>
      </c>
      <c r="H65" s="142">
        <v>149.80000000000001</v>
      </c>
      <c r="I65" s="142">
        <v>11.3</v>
      </c>
      <c r="J65" s="142">
        <v>17.8</v>
      </c>
      <c r="K65" s="142">
        <v>115.9</v>
      </c>
      <c r="L65" s="142">
        <v>114.3</v>
      </c>
      <c r="M65" s="142">
        <v>1.6</v>
      </c>
      <c r="N65" s="131"/>
    </row>
    <row r="66" spans="1:14" x14ac:dyDescent="0.2">
      <c r="A66" s="135" t="s">
        <v>166</v>
      </c>
      <c r="B66" s="142">
        <v>18.5</v>
      </c>
      <c r="C66" s="142">
        <v>149.80000000000001</v>
      </c>
      <c r="D66" s="142">
        <v>141.6</v>
      </c>
      <c r="E66" s="142">
        <v>8.1999999999999993</v>
      </c>
      <c r="F66" s="142">
        <v>18.7</v>
      </c>
      <c r="G66" s="142">
        <v>157</v>
      </c>
      <c r="H66" s="142">
        <v>147.69999999999999</v>
      </c>
      <c r="I66" s="142">
        <v>9.3000000000000007</v>
      </c>
      <c r="J66" s="142">
        <v>18.2</v>
      </c>
      <c r="K66" s="142">
        <v>136.6</v>
      </c>
      <c r="L66" s="142">
        <v>130.30000000000001</v>
      </c>
      <c r="M66" s="142">
        <v>6.3</v>
      </c>
      <c r="N66" s="131"/>
    </row>
    <row r="67" spans="1:14" ht="18" thickBot="1" x14ac:dyDescent="0.25">
      <c r="A67" s="138" t="s">
        <v>167</v>
      </c>
      <c r="B67" s="143">
        <v>19.399999999999999</v>
      </c>
      <c r="C67" s="143">
        <v>161.1</v>
      </c>
      <c r="D67" s="143">
        <v>147.4</v>
      </c>
      <c r="E67" s="143">
        <v>13.7</v>
      </c>
      <c r="F67" s="143">
        <v>19.600000000000001</v>
      </c>
      <c r="G67" s="143">
        <v>166.4</v>
      </c>
      <c r="H67" s="143">
        <v>150.6</v>
      </c>
      <c r="I67" s="143">
        <v>15.8</v>
      </c>
      <c r="J67" s="143">
        <v>18.8</v>
      </c>
      <c r="K67" s="143">
        <v>145.19999999999999</v>
      </c>
      <c r="L67" s="143">
        <v>137.9</v>
      </c>
      <c r="M67" s="143">
        <v>7.3</v>
      </c>
      <c r="N67" s="131"/>
    </row>
    <row r="68" spans="1:14" x14ac:dyDescent="0.2">
      <c r="A68" s="120"/>
      <c r="B68" s="140"/>
      <c r="C68" s="140"/>
      <c r="D68" s="140"/>
      <c r="E68" s="140"/>
      <c r="F68" s="140"/>
      <c r="G68" s="140"/>
      <c r="H68" s="140"/>
      <c r="I68" s="140"/>
      <c r="J68" s="140"/>
      <c r="K68" s="140"/>
      <c r="L68" s="140"/>
      <c r="M68" s="140"/>
      <c r="N68" s="131"/>
    </row>
    <row r="69" spans="1:14" x14ac:dyDescent="0.2">
      <c r="A69" s="120"/>
      <c r="B69" s="120"/>
      <c r="C69" s="120"/>
      <c r="D69" s="120"/>
      <c r="E69" s="120"/>
      <c r="F69" s="120"/>
      <c r="G69" s="120"/>
      <c r="H69" s="120"/>
      <c r="I69" s="120"/>
      <c r="J69" s="120"/>
      <c r="K69" s="120"/>
      <c r="L69" s="120"/>
      <c r="M69" s="120"/>
      <c r="N69" s="131"/>
    </row>
    <row r="70" spans="1:14" x14ac:dyDescent="0.2">
      <c r="A70" s="120"/>
      <c r="B70" s="120"/>
      <c r="C70" s="120"/>
      <c r="D70" s="120"/>
      <c r="E70" s="120"/>
      <c r="F70" s="120"/>
      <c r="G70" s="120"/>
      <c r="H70" s="120"/>
      <c r="I70" s="120"/>
      <c r="J70" s="120"/>
      <c r="K70" s="120"/>
      <c r="L70" s="120"/>
      <c r="M70" s="120"/>
      <c r="N70" s="131"/>
    </row>
    <row r="71" spans="1:14" ht="19.5" thickBot="1" x14ac:dyDescent="0.25">
      <c r="A71" s="132" t="s">
        <v>176</v>
      </c>
      <c r="B71" s="120"/>
      <c r="C71" s="120"/>
      <c r="D71" s="120"/>
      <c r="E71" s="120"/>
      <c r="F71" s="120"/>
      <c r="G71" s="120"/>
      <c r="H71" s="120"/>
      <c r="I71" s="133" t="s">
        <v>162</v>
      </c>
      <c r="J71" s="120"/>
      <c r="K71" s="120"/>
      <c r="L71" s="120"/>
      <c r="M71" s="120"/>
      <c r="N71" s="131"/>
    </row>
    <row r="72" spans="1:14" x14ac:dyDescent="0.2">
      <c r="A72" s="134"/>
      <c r="B72" s="147" t="s">
        <v>46</v>
      </c>
      <c r="C72" s="148"/>
      <c r="D72" s="148"/>
      <c r="E72" s="149"/>
      <c r="F72" s="148" t="s">
        <v>40</v>
      </c>
      <c r="G72" s="148"/>
      <c r="H72" s="148"/>
      <c r="I72" s="148"/>
      <c r="J72" s="120"/>
      <c r="K72" s="120"/>
      <c r="L72" s="120"/>
      <c r="M72" s="120"/>
      <c r="N72" s="131"/>
    </row>
    <row r="73" spans="1:14" x14ac:dyDescent="0.2">
      <c r="A73" s="135" t="s">
        <v>164</v>
      </c>
      <c r="B73" s="167" t="s">
        <v>10</v>
      </c>
      <c r="C73" s="167" t="s">
        <v>11</v>
      </c>
      <c r="D73" s="257" t="s">
        <v>12</v>
      </c>
      <c r="E73" s="167" t="s">
        <v>13</v>
      </c>
      <c r="F73" s="167" t="s">
        <v>10</v>
      </c>
      <c r="G73" s="167" t="s">
        <v>11</v>
      </c>
      <c r="H73" s="257" t="s">
        <v>12</v>
      </c>
      <c r="I73" s="155" t="s">
        <v>13</v>
      </c>
      <c r="J73" s="120"/>
      <c r="K73" s="120"/>
      <c r="L73" s="120"/>
      <c r="M73" s="120"/>
      <c r="N73" s="131"/>
    </row>
    <row r="74" spans="1:14" x14ac:dyDescent="0.2">
      <c r="A74" s="136"/>
      <c r="B74" s="168" t="s">
        <v>18</v>
      </c>
      <c r="C74" s="168" t="s">
        <v>19</v>
      </c>
      <c r="D74" s="258"/>
      <c r="E74" s="168" t="s">
        <v>20</v>
      </c>
      <c r="F74" s="168" t="s">
        <v>18</v>
      </c>
      <c r="G74" s="168" t="s">
        <v>19</v>
      </c>
      <c r="H74" s="258"/>
      <c r="I74" s="156" t="s">
        <v>20</v>
      </c>
      <c r="J74" s="120"/>
      <c r="K74" s="120"/>
      <c r="L74" s="120"/>
      <c r="M74" s="120"/>
      <c r="N74" s="131"/>
    </row>
    <row r="75" spans="1:14" x14ac:dyDescent="0.2">
      <c r="A75" s="135" t="s">
        <v>165</v>
      </c>
      <c r="B75" s="137">
        <v>294743</v>
      </c>
      <c r="C75" s="137">
        <v>279384</v>
      </c>
      <c r="D75" s="137">
        <v>262866</v>
      </c>
      <c r="E75" s="137">
        <v>15359</v>
      </c>
      <c r="F75" s="137">
        <v>101384</v>
      </c>
      <c r="G75" s="137">
        <v>99533</v>
      </c>
      <c r="H75" s="137">
        <v>98985</v>
      </c>
      <c r="I75" s="137">
        <v>1851</v>
      </c>
      <c r="J75" s="137"/>
      <c r="K75" s="120"/>
      <c r="L75" s="120"/>
      <c r="M75" s="120"/>
      <c r="N75" s="131"/>
    </row>
    <row r="76" spans="1:14" x14ac:dyDescent="0.2">
      <c r="A76" s="135" t="s">
        <v>166</v>
      </c>
      <c r="B76" s="137">
        <v>313060</v>
      </c>
      <c r="C76" s="137">
        <v>305915</v>
      </c>
      <c r="D76" s="137">
        <v>287300</v>
      </c>
      <c r="E76" s="137">
        <v>7145</v>
      </c>
      <c r="F76" s="137">
        <v>114496</v>
      </c>
      <c r="G76" s="137">
        <v>114403</v>
      </c>
      <c r="H76" s="137">
        <v>112599</v>
      </c>
      <c r="I76" s="145">
        <v>93</v>
      </c>
      <c r="J76" s="120"/>
      <c r="K76" s="120"/>
      <c r="L76" s="120"/>
      <c r="M76" s="120"/>
      <c r="N76" s="131"/>
    </row>
    <row r="77" spans="1:14" ht="18" thickBot="1" x14ac:dyDescent="0.25">
      <c r="A77" s="138" t="s">
        <v>167</v>
      </c>
      <c r="B77" s="139">
        <v>400791</v>
      </c>
      <c r="C77" s="139">
        <v>374600</v>
      </c>
      <c r="D77" s="139">
        <v>338799</v>
      </c>
      <c r="E77" s="139">
        <v>26191</v>
      </c>
      <c r="F77" s="139">
        <v>147810</v>
      </c>
      <c r="G77" s="139">
        <v>140189</v>
      </c>
      <c r="H77" s="139">
        <v>134140</v>
      </c>
      <c r="I77" s="139">
        <v>7621</v>
      </c>
      <c r="J77" s="120"/>
      <c r="K77" s="120"/>
      <c r="L77" s="120"/>
      <c r="M77" s="120"/>
      <c r="N77" s="131"/>
    </row>
    <row r="78" spans="1:14" x14ac:dyDescent="0.2">
      <c r="A78" s="120"/>
      <c r="B78" s="140"/>
      <c r="C78" s="140"/>
      <c r="D78" s="140"/>
      <c r="E78" s="140"/>
      <c r="F78" s="140"/>
      <c r="G78" s="140"/>
      <c r="H78" s="140"/>
      <c r="I78" s="140"/>
      <c r="J78" s="120"/>
      <c r="K78" s="120"/>
      <c r="L78" s="120"/>
      <c r="M78" s="120"/>
      <c r="N78" s="131"/>
    </row>
    <row r="79" spans="1:14" x14ac:dyDescent="0.2">
      <c r="A79" s="120"/>
      <c r="B79" s="120"/>
      <c r="C79" s="120"/>
      <c r="D79" s="120"/>
      <c r="E79" s="120"/>
      <c r="F79" s="120"/>
      <c r="G79" s="120"/>
      <c r="H79" s="120"/>
      <c r="I79" s="120"/>
      <c r="J79" s="120"/>
      <c r="K79" s="120"/>
      <c r="L79" s="120"/>
      <c r="M79" s="120"/>
      <c r="N79" s="131"/>
    </row>
    <row r="80" spans="1:14" x14ac:dyDescent="0.2">
      <c r="A80" s="120"/>
      <c r="B80" s="120"/>
      <c r="C80" s="120"/>
      <c r="D80" s="120"/>
      <c r="E80" s="120"/>
      <c r="F80" s="120"/>
      <c r="G80" s="120"/>
      <c r="H80" s="120"/>
      <c r="I80" s="120"/>
      <c r="J80" s="120"/>
      <c r="K80" s="120"/>
      <c r="L80" s="120"/>
      <c r="M80" s="120"/>
      <c r="N80" s="131"/>
    </row>
    <row r="81" spans="1:14" ht="19.5" thickBot="1" x14ac:dyDescent="0.25">
      <c r="A81" s="132" t="s">
        <v>177</v>
      </c>
      <c r="B81" s="120"/>
      <c r="C81" s="120"/>
      <c r="D81" s="120"/>
      <c r="E81" s="120"/>
      <c r="F81" s="120"/>
      <c r="G81" s="120"/>
      <c r="H81" s="120"/>
      <c r="I81" s="141" t="s">
        <v>169</v>
      </c>
      <c r="J81" s="120"/>
      <c r="K81" s="120"/>
      <c r="L81" s="120"/>
      <c r="M81" s="120"/>
      <c r="N81" s="131"/>
    </row>
    <row r="82" spans="1:14" x14ac:dyDescent="0.2">
      <c r="A82" s="134"/>
      <c r="B82" s="147" t="s">
        <v>46</v>
      </c>
      <c r="C82" s="148"/>
      <c r="D82" s="148"/>
      <c r="E82" s="149"/>
      <c r="F82" s="148" t="s">
        <v>40</v>
      </c>
      <c r="G82" s="148"/>
      <c r="H82" s="148"/>
      <c r="I82" s="148"/>
      <c r="J82" s="131"/>
      <c r="K82" s="131"/>
      <c r="L82" s="131"/>
      <c r="M82" s="131"/>
      <c r="N82" s="131"/>
    </row>
    <row r="83" spans="1:14" x14ac:dyDescent="0.2">
      <c r="A83" s="135" t="s">
        <v>164</v>
      </c>
      <c r="B83" s="257" t="s">
        <v>2</v>
      </c>
      <c r="C83" s="167" t="s">
        <v>14</v>
      </c>
      <c r="D83" s="167" t="s">
        <v>170</v>
      </c>
      <c r="E83" s="167" t="s">
        <v>171</v>
      </c>
      <c r="F83" s="257" t="s">
        <v>2</v>
      </c>
      <c r="G83" s="167" t="s">
        <v>14</v>
      </c>
      <c r="H83" s="167" t="s">
        <v>170</v>
      </c>
      <c r="I83" s="155" t="s">
        <v>171</v>
      </c>
      <c r="J83" s="131"/>
      <c r="K83" s="131"/>
      <c r="L83" s="131"/>
      <c r="M83" s="131"/>
      <c r="N83" s="131"/>
    </row>
    <row r="84" spans="1:14" x14ac:dyDescent="0.2">
      <c r="A84" s="136"/>
      <c r="B84" s="258"/>
      <c r="C84" s="168" t="s">
        <v>21</v>
      </c>
      <c r="D84" s="168" t="s">
        <v>21</v>
      </c>
      <c r="E84" s="168" t="s">
        <v>21</v>
      </c>
      <c r="F84" s="258"/>
      <c r="G84" s="168" t="s">
        <v>21</v>
      </c>
      <c r="H84" s="168" t="s">
        <v>21</v>
      </c>
      <c r="I84" s="156" t="s">
        <v>21</v>
      </c>
      <c r="J84" s="131"/>
      <c r="K84" s="131"/>
      <c r="L84" s="131"/>
      <c r="M84" s="131"/>
      <c r="N84" s="131"/>
    </row>
    <row r="85" spans="1:14" x14ac:dyDescent="0.2">
      <c r="A85" s="135" t="s">
        <v>165</v>
      </c>
      <c r="B85" s="142">
        <v>20.2</v>
      </c>
      <c r="C85" s="142">
        <v>164.8</v>
      </c>
      <c r="D85" s="142">
        <v>154.30000000000001</v>
      </c>
      <c r="E85" s="142">
        <v>10.5</v>
      </c>
      <c r="F85" s="142">
        <v>16</v>
      </c>
      <c r="G85" s="142">
        <v>93.1</v>
      </c>
      <c r="H85" s="142">
        <v>92.8</v>
      </c>
      <c r="I85" s="174">
        <v>0.3</v>
      </c>
      <c r="J85" s="131"/>
      <c r="K85" s="131"/>
      <c r="L85" s="131"/>
      <c r="M85" s="131"/>
      <c r="N85" s="131"/>
    </row>
    <row r="86" spans="1:14" x14ac:dyDescent="0.2">
      <c r="A86" s="135" t="s">
        <v>166</v>
      </c>
      <c r="B86" s="142">
        <v>19.100000000000001</v>
      </c>
      <c r="C86" s="142">
        <v>161.4</v>
      </c>
      <c r="D86" s="142">
        <v>151.30000000000001</v>
      </c>
      <c r="E86" s="142">
        <v>10.1</v>
      </c>
      <c r="F86" s="142">
        <v>16.3</v>
      </c>
      <c r="G86" s="142">
        <v>105.5</v>
      </c>
      <c r="H86" s="142">
        <v>104.3</v>
      </c>
      <c r="I86" s="142">
        <v>1.2</v>
      </c>
      <c r="J86" s="131"/>
      <c r="K86" s="131"/>
      <c r="L86" s="131"/>
      <c r="M86" s="131"/>
      <c r="N86" s="131"/>
    </row>
    <row r="87" spans="1:14" ht="18" thickBot="1" x14ac:dyDescent="0.25">
      <c r="A87" s="138" t="s">
        <v>167</v>
      </c>
      <c r="B87" s="143">
        <v>19.600000000000001</v>
      </c>
      <c r="C87" s="143">
        <v>165.1</v>
      </c>
      <c r="D87" s="143">
        <v>150.5</v>
      </c>
      <c r="E87" s="143">
        <v>14.6</v>
      </c>
      <c r="F87" s="143">
        <v>18</v>
      </c>
      <c r="G87" s="143">
        <v>126.2</v>
      </c>
      <c r="H87" s="143">
        <v>120.3</v>
      </c>
      <c r="I87" s="143">
        <v>5.9</v>
      </c>
      <c r="J87" s="131"/>
      <c r="K87" s="131"/>
      <c r="L87" s="131"/>
      <c r="M87" s="131"/>
      <c r="N87" s="131"/>
    </row>
    <row r="88" spans="1:14" x14ac:dyDescent="0.2">
      <c r="A88" s="140"/>
      <c r="B88" s="140"/>
      <c r="C88" s="140"/>
      <c r="D88" s="140"/>
      <c r="E88" s="140"/>
      <c r="F88" s="140"/>
      <c r="G88" s="140"/>
      <c r="H88" s="140"/>
      <c r="I88" s="140"/>
      <c r="J88" s="131"/>
      <c r="K88" s="131"/>
      <c r="L88" s="131"/>
      <c r="M88" s="131"/>
      <c r="N88" s="131"/>
    </row>
  </sheetData>
  <mergeCells count="16">
    <mergeCell ref="D73:D74"/>
    <mergeCell ref="H73:H74"/>
    <mergeCell ref="B83:B84"/>
    <mergeCell ref="F83:F84"/>
    <mergeCell ref="B38:B39"/>
    <mergeCell ref="F38:F39"/>
    <mergeCell ref="D53:D54"/>
    <mergeCell ref="B63:B64"/>
    <mergeCell ref="F63:F64"/>
    <mergeCell ref="J63:J64"/>
    <mergeCell ref="D8:D9"/>
    <mergeCell ref="B18:B19"/>
    <mergeCell ref="F18:F19"/>
    <mergeCell ref="J18:J19"/>
    <mergeCell ref="D28:D29"/>
    <mergeCell ref="H28:H29"/>
  </mergeCells>
  <phoneticPr fontId="3"/>
  <pageMargins left="0.7" right="0.7" top="0.75" bottom="0.75" header="0.3" footer="0.3"/>
  <pageSetup paperSize="9" scale="5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第1表</vt:lpstr>
      <vt:lpstr>第２表</vt:lpstr>
      <vt:lpstr>指数　規模5人以上</vt:lpstr>
      <vt:lpstr>第３表</vt:lpstr>
      <vt:lpstr>第４表</vt:lpstr>
      <vt:lpstr>指数　規模30人以上</vt:lpstr>
      <vt:lpstr>第５～７表</vt:lpstr>
      <vt:lpstr>第８～10表</vt:lpstr>
      <vt:lpstr>第11～18表</vt:lpstr>
      <vt:lpstr>説明</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HIROSI UENO</dc:creator>
  <cp:lastModifiedBy>小林　貴子</cp:lastModifiedBy>
  <cp:lastPrinted>2020-02-26T00:08:11Z</cp:lastPrinted>
  <dcterms:created xsi:type="dcterms:W3CDTF">2001-10-31T06:09:09Z</dcterms:created>
  <dcterms:modified xsi:type="dcterms:W3CDTF">2021-02-17T04:54:04Z</dcterms:modified>
</cp:coreProperties>
</file>