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HP毎勤地方結果（R4.9月分）\"/>
    </mc:Choice>
  </mc:AlternateContent>
  <xr:revisionPtr revIDLastSave="0" documentId="13_ncr:1_{205EE525-D1D6-4316-A3C7-1E7ADB29F9AC}"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<sst xmlns="http://schemas.openxmlformats.org/spreadsheetml/2006/main" count="1551" uniqueCount="294">
  <si>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</si>
  <si>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</si>
  <si>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</si>
  <si>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</si>
  <si>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</si>
  <si>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</si>
  <si>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</si>
  <si>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</si>
  <si>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</si>
  <si>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</si>
  <si>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</si>
  <si>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</si>
  <si>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</si>
  <si>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</si>
  <si>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</si>
  <si>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</si>
  <si>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</si>
  <si>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</si>
  <si>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</si>
  <si>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</si>
  <si>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</si>
  <si>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</si>
  <si>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</si>
  <si>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</si>
  <si>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</si>
  <si>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</si>
  <si>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</si>
  <si>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</si>
  <si>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</si>
  <si>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</si>
  <si>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</si>
  <si>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</si>
  <si>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</si>
  <si>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</si>
  <si>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</si>
  <si>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</si>
  <si>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</si>
  <si>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</si>
  <si>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</si>
  <si>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</si>
  <si>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</si>
  <si>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</si>
  <si>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</si>
  <si>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</si>
  <si>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</si>
  <si>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</si>
  <si>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</si>
  <si>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</si>
  <si>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</si>
  <si>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</si>
  <si>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</si>
  <si>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</si>
  <si>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</si>
  <si>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</si>
  <si>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</si>
  <si>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</si>
  <si>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</si>
  <si>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</si>
  <si>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</si>
  <si>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</si>
  <si>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</si>
  <si>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</si>
  <si>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</si>
  <si>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</si>
  <si>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</si>
  <si>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</si>
  <si>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</si>
  <si>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</si>
  <si>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</si>
  <si>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</si>
  <si>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</si>
  <si>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</si>
  <si>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</si>
  <si>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</si>
  <si>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</si>
  <si>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</si>
  <si>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</si>
  <si>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</si>
  <si>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</si>
  <si>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</si>
  <si>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</si>
  <si>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</si>
  <si>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</si>
  <si>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</si>
  <si>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</si>
  <si>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</si>
  <si>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</si>
  <si>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</si>
  <si>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</si>
  <si>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</si>
  <si>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</si>
  <si>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</si>
  <si>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</si>
  <si>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</si>
  <si>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</si>
  <si>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</si>
  <si>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</si>
  <si>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</si>
  <si>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</si>
  <si>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</si>
  <si>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</si>
  <si>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</si>
  <si>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</si>
  <si>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</si>
  <si>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</si>
  <si>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</si>
  <si>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</si>
  <si>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</si>
  <si>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</si>
  <si>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</si>
  <si>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</si>
  <si>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</si>
  <si>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</si>
  <si>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</si>
  <si>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</si>
  <si>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</si>
  <si>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</si>
  <si>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</si>
  <si>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</si>
  <si>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</si>
  <si>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</si>
  <si>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</si>
  <si>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</si>
  <si>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</si>
  <si>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</si>
  <si>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</si>
  <si>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</si>
  <si>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</si>
  <si>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</si>
  <si>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</si>
  <si>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</si>
  <si>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</si>
  <si>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</si>
  <si>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</si>
  <si>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</si>
  <si>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</si>
  <si>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</si>
  <si>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</si>
  <si>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</si>
  <si>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</si>
  <si>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</si>
  <si>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</si>
  <si>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</si>
  <si>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</si>
  <si>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</si>
  <si>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</si>
  <si>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</si>
  <si>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</si>
  <si>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</si>
  <si>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</si>
  <si>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</si>
  <si>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</si>
  <si>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</si>
  <si>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</si>
  <si>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</si>
  <si>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</si>
  <si>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</si>
  <si>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</si>
  <si>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</si>
  <si>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</si>
  <si>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</si>
  <si>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</si>
  <si>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</si>
  <si>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</si>
  <si>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</si>
  <si>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</si>
  <si>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</si>
  <si>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</si>
  <si>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</si>
  <si>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</si>
  <si>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</si>
  <si>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</si>
  <si>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</si>
  <si>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</si>
  <si>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</si>
  <si>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</si>
  <si>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</si>
  <si>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</si>
  <si>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</si>
  <si>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</si>
  <si>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</si>
  <si>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</si>
  <si>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</si>
  <si>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</si>
  <si>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</si>
  <si>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</si>
  <si>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</si>
  <si>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</si>
  <si>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</si>
  <si>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</si>
  <si>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</si>
  <si>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</si>
  <si>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</si>
  <si>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</si>
  <si>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</si>
  <si>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</si>
  <si>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</si>
  <si>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</si>
  <si>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</si>
  <si>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</si>
  <si>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</si>
  <si>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</si>
  <si>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</si>
  <si>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</si>
  <si>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</si>
  <si>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</si>
  <si>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</si>
  <si>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</si>
  <si>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</si>
  <si>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</si>
  <si>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</si>
  <si>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</si>
  <si>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</si>
  <si>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</si>
  <si>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</si>
  <si>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</si>
  <si>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</si>
  <si>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</si>
  <si>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</si>
  <si>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</si>
  <si>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</si>
  <si>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</si>
  <si>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</si>
  <si>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</si>
  <si>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</si>
  <si>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</si>
  <si>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</si>
  <si>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</si>
  <si>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</si>
  <si>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</si>
  <si>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</si>
  <si>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</si>
  <si>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</si>
  <si>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</si>
  <si>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</si>
  <si>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</si>
  <si>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</si>
  <si>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</si>
  <si>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</si>
  <si>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</si>
  <si>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</si>
  <si>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</si>
  <si>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</si>
  <si>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</si>
  <si>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</si>
  <si>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</si>
  <si>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</si>
  <si>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</si>
  <si>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</si>
  <si>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</si>
  <si>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</si>
  <si>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</si>
  <si>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</si>
  <si>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</si>
  <si>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</si>
  <si>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</si>
  <si>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</si>
  <si>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</si>
  <si>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</si>
  <si>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</si>
  <si>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</si>
  <si>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</si>
  <si>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</si>
  <si>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</si>
  <si>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</si>
  <si>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</si>
  <si>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</si>
  <si>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</si>
  <si>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</si>
  <si>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</si>
  <si>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</si>
  <si>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</si>
  <si>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</si>
  <si>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</si>
  <si>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</si>
  <si>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</si>
  <si>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</si>
  <si>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</si>
  <si>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</si>
  <si>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</si>
  <si>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</si>
  <si>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</si>
  <si>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</si>
  <si>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</si>
  <si>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29年</t>
  </si>
  <si>
    <t>３</t>
    <phoneticPr fontId="3"/>
  </si>
  <si>
    <t>４年</t>
  </si>
  <si>
    <t>３</t>
  </si>
  <si>
    <t>規模30人以上（令和2年＝100）</t>
    <rPh sb="0" eb="2">
      <t>キボ</t>
    </rPh>
    <rPh sb="4" eb="5">
      <t>ニン</t>
    </rPh>
    <rPh sb="5" eb="7">
      <t>イジョウ</t>
    </rPh>
    <rPh sb="8" eb="10">
      <t>レイワ</t>
    </rPh>
    <rPh sb="11" eb="12">
      <t>ネン</t>
    </rPh>
    <phoneticPr fontId="3"/>
  </si>
  <si>
    <t>　（3）指数は、令和4年3月公表分から、令和2年平均を100とする令和2年基準とする。</t>
    <rPh sb="4" eb="6">
      <t>シスウ</t>
    </rPh>
    <rPh sb="14" eb="16">
      <t>コウヒョウ</t>
    </rPh>
    <phoneticPr fontId="3"/>
  </si>
  <si>
    <t>x</t>
  </si>
  <si>
    <t>金属製品製造業</t>
    <phoneticPr fontId="3"/>
  </si>
  <si>
    <t>毎月勤労統計調査地方調査結果　令和4年9月分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</si>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</sst>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2">
    <xf numFmtId="0" fontId="0" fillId="0" borderId="0" xfId="0"/>
    <xf numFmtId="0" fontId="4" fillId="0" borderId="0" xfId="0" applyFont="1"/>
    <xf numFmtId="0" fontId="0" fillId="0" borderId="0" xfId="0"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0" fillId="0" borderId="0" xfId="0" applyFill="1" applyAlignment="1">
      <alignment vertical="top"/>
    </xf>
    <xf numFmtId="0" fontId="0" fillId="0" borderId="0" xfId="0" applyFill="1" applyBorder="1"/>
    <xf numFmtId="0" fontId="0" fillId="0" borderId="0" xfId="0" applyFill="1"/>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0" width="9.69921875" customWidth="1"/>
    <col min="11" max="12" width="10.3984375" customWidth="1"/>
    <col min="13" max="14" width="9.69921875" customWidth="1"/>
    <col min="15" max="26" width="8.19921875" customWidth="1"/>
    <col min="27" max="27" width="8.69921875" customWidth="1"/>
  </cols>
  <sheetData>
    <row r="1" spans="1:27" s="14" customFormat="1" x14ac:dyDescent="0.2">
      <c r="A1" s="142" t="s">
        <v>292</v>
      </c>
    </row>
    <row r="2" spans="1:27" s="14" customFormat="1" x14ac:dyDescent="0.2"/>
    <row r="3" spans="1:27" s="14" customFormat="1" ht="21" x14ac:dyDescent="0.2">
      <c r="A3" s="16" t="s">
        <v>178</v>
      </c>
      <c r="B3" s="17" t="s">
        <v>0</v>
      </c>
    </row>
    <row r="4" spans="1:27" s="14" customFormat="1" ht="21" x14ac:dyDescent="0.2">
      <c r="A4" s="16"/>
      <c r="B4" s="17"/>
    </row>
    <row r="5" spans="1:27" ht="21" x14ac:dyDescent="0.2">
      <c r="A5" s="3" t="s">
        <v>6</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7" t="s">
        <v>65</v>
      </c>
      <c r="X7" s="78"/>
      <c r="Y7" s="77"/>
      <c r="Z7" s="77"/>
      <c r="AA7" s="30"/>
    </row>
    <row r="8" spans="1:27" x14ac:dyDescent="0.2">
      <c r="A8" s="97"/>
      <c r="B8" s="97" t="s">
        <v>9</v>
      </c>
      <c r="C8" s="97"/>
      <c r="D8" s="106"/>
      <c r="E8" s="46" t="s">
        <v>10</v>
      </c>
      <c r="F8" s="31" t="s">
        <v>11</v>
      </c>
      <c r="G8" s="181" t="s">
        <v>12</v>
      </c>
      <c r="H8" s="31" t="s">
        <v>13</v>
      </c>
      <c r="I8" s="31" t="s">
        <v>10</v>
      </c>
      <c r="J8" s="31" t="s">
        <v>11</v>
      </c>
      <c r="K8" s="31" t="s">
        <v>13</v>
      </c>
      <c r="L8" s="31" t="s">
        <v>10</v>
      </c>
      <c r="M8" s="31" t="s">
        <v>11</v>
      </c>
      <c r="N8" s="31" t="s">
        <v>13</v>
      </c>
      <c r="O8" s="181" t="s">
        <v>2</v>
      </c>
      <c r="P8" s="31" t="s">
        <v>14</v>
      </c>
      <c r="Q8" s="31" t="s">
        <v>15</v>
      </c>
      <c r="R8" s="31" t="s">
        <v>16</v>
      </c>
      <c r="S8" s="181" t="s">
        <v>2</v>
      </c>
      <c r="T8" s="31" t="s">
        <v>14</v>
      </c>
      <c r="U8" s="31" t="s">
        <v>15</v>
      </c>
      <c r="V8" s="31" t="s">
        <v>16</v>
      </c>
      <c r="W8" s="179" t="s">
        <v>2</v>
      </c>
      <c r="X8" s="31" t="s">
        <v>14</v>
      </c>
      <c r="Y8" s="31" t="s">
        <v>15</v>
      </c>
      <c r="Z8" s="46" t="s">
        <v>16</v>
      </c>
      <c r="AA8" s="32" t="s">
        <v>17</v>
      </c>
    </row>
    <row r="9" spans="1:27" x14ac:dyDescent="0.2">
      <c r="A9" s="107"/>
      <c r="B9" s="107"/>
      <c r="C9" s="107"/>
      <c r="D9" s="108"/>
      <c r="E9" s="49" t="s">
        <v>18</v>
      </c>
      <c r="F9" s="50" t="s">
        <v>19</v>
      </c>
      <c r="G9" s="182"/>
      <c r="H9" s="50" t="s">
        <v>20</v>
      </c>
      <c r="I9" s="50" t="s">
        <v>18</v>
      </c>
      <c r="J9" s="50" t="s">
        <v>19</v>
      </c>
      <c r="K9" s="50" t="s">
        <v>20</v>
      </c>
      <c r="L9" s="50" t="s">
        <v>18</v>
      </c>
      <c r="M9" s="50" t="s">
        <v>19</v>
      </c>
      <c r="N9" s="50" t="s">
        <v>20</v>
      </c>
      <c r="O9" s="182"/>
      <c r="P9" s="50" t="s">
        <v>21</v>
      </c>
      <c r="Q9" s="50" t="s">
        <v>21</v>
      </c>
      <c r="R9" s="50" t="s">
        <v>21</v>
      </c>
      <c r="S9" s="182"/>
      <c r="T9" s="50" t="s">
        <v>21</v>
      </c>
      <c r="U9" s="50" t="s">
        <v>21</v>
      </c>
      <c r="V9" s="50" t="s">
        <v>21</v>
      </c>
      <c r="W9" s="180"/>
      <c r="X9" s="50" t="s">
        <v>21</v>
      </c>
      <c r="Y9" s="50" t="s">
        <v>21</v>
      </c>
      <c r="Z9" s="49" t="s">
        <v>21</v>
      </c>
      <c r="AA9" s="33"/>
    </row>
    <row r="10" spans="1:27" ht="20.100000000000001" customHeight="1" x14ac:dyDescent="0.2">
      <c r="A10" s="47" t="s">
        <v>180</v>
      </c>
      <c r="B10" s="183" t="s">
        <v>32</v>
      </c>
      <c r="C10" s="183"/>
      <c r="D10" s="184"/>
      <c r="E10" s="28">
        <v>246674</v>
      </c>
      <c r="F10" s="28">
        <v>244527</v>
      </c>
      <c r="G10" s="28">
        <v>227718</v>
      </c>
      <c r="H10" s="28">
        <v>2147</v>
      </c>
      <c r="I10" s="28">
        <v>308660</v>
      </c>
      <c r="J10" s="28">
        <v>305910</v>
      </c>
      <c r="K10" s="28">
        <v>2750</v>
      </c>
      <c r="L10" s="28">
        <v>184604</v>
      </c>
      <c r="M10" s="28">
        <v>183060</v>
      </c>
      <c r="N10" s="28">
        <v>1544</v>
      </c>
      <c r="O10" s="29">
        <v>16.899999999999999</v>
      </c>
      <c r="P10" s="29">
        <v>127.9</v>
      </c>
      <c r="Q10" s="29">
        <v>118</v>
      </c>
      <c r="R10" s="29">
        <v>9.9</v>
      </c>
      <c r="S10" s="29">
        <v>17.8</v>
      </c>
      <c r="T10" s="29">
        <v>143.4</v>
      </c>
      <c r="U10" s="29">
        <v>129.4</v>
      </c>
      <c r="V10" s="29">
        <v>14</v>
      </c>
      <c r="W10" s="29">
        <v>16</v>
      </c>
      <c r="X10" s="29">
        <v>112.4</v>
      </c>
      <c r="Y10" s="29">
        <v>106.6</v>
      </c>
      <c r="Z10" s="29">
        <v>5.8</v>
      </c>
      <c r="AA10" s="147" t="s">
        <v>151</v>
      </c>
    </row>
    <row r="11" spans="1:27" ht="20.100000000000001" customHeight="1" x14ac:dyDescent="0.2">
      <c r="A11" s="152" t="s">
        <v>66</v>
      </c>
      <c r="B11" s="185" t="s">
        <v>67</v>
      </c>
      <c r="C11" s="185"/>
      <c r="D11" s="186"/>
      <c r="E11" s="28">
        <v>328966</v>
      </c>
      <c r="F11" s="28">
        <v>328867</v>
      </c>
      <c r="G11" s="28">
        <v>306645</v>
      </c>
      <c r="H11" s="28">
        <v>99</v>
      </c>
      <c r="I11" s="28">
        <v>360832</v>
      </c>
      <c r="J11" s="28">
        <v>360735</v>
      </c>
      <c r="K11" s="28">
        <v>97</v>
      </c>
      <c r="L11" s="28">
        <v>231740</v>
      </c>
      <c r="M11" s="28">
        <v>231636</v>
      </c>
      <c r="N11" s="28">
        <v>104</v>
      </c>
      <c r="O11" s="29">
        <v>20.399999999999999</v>
      </c>
      <c r="P11" s="29">
        <v>169.3</v>
      </c>
      <c r="Q11" s="29">
        <v>154.1</v>
      </c>
      <c r="R11" s="29">
        <v>15.2</v>
      </c>
      <c r="S11" s="29">
        <v>21</v>
      </c>
      <c r="T11" s="29">
        <v>176.7</v>
      </c>
      <c r="U11" s="29">
        <v>159.4</v>
      </c>
      <c r="V11" s="29">
        <v>17.3</v>
      </c>
      <c r="W11" s="29">
        <v>18.600000000000001</v>
      </c>
      <c r="X11" s="29">
        <v>146.6</v>
      </c>
      <c r="Y11" s="29">
        <v>137.80000000000001</v>
      </c>
      <c r="Z11" s="29">
        <v>8.8000000000000007</v>
      </c>
      <c r="AA11" s="32" t="s">
        <v>66</v>
      </c>
    </row>
    <row r="12" spans="1:27" ht="20.100000000000001" customHeight="1" x14ac:dyDescent="0.2">
      <c r="A12" s="152" t="s">
        <v>181</v>
      </c>
      <c r="B12" s="185" t="s">
        <v>22</v>
      </c>
      <c r="C12" s="185"/>
      <c r="D12" s="186"/>
      <c r="E12" s="28">
        <v>331158</v>
      </c>
      <c r="F12" s="28">
        <v>325818</v>
      </c>
      <c r="G12" s="28">
        <v>298041</v>
      </c>
      <c r="H12" s="28">
        <v>5340</v>
      </c>
      <c r="I12" s="28">
        <v>380862</v>
      </c>
      <c r="J12" s="28">
        <v>375221</v>
      </c>
      <c r="K12" s="28">
        <v>5641</v>
      </c>
      <c r="L12" s="28">
        <v>215979</v>
      </c>
      <c r="M12" s="28">
        <v>211337</v>
      </c>
      <c r="N12" s="28">
        <v>4642</v>
      </c>
      <c r="O12" s="29">
        <v>18.5</v>
      </c>
      <c r="P12" s="29">
        <v>153.30000000000001</v>
      </c>
      <c r="Q12" s="29">
        <v>139.6</v>
      </c>
      <c r="R12" s="29">
        <v>13.7</v>
      </c>
      <c r="S12" s="29">
        <v>18.8</v>
      </c>
      <c r="T12" s="29">
        <v>160.19999999999999</v>
      </c>
      <c r="U12" s="29">
        <v>144.19999999999999</v>
      </c>
      <c r="V12" s="29">
        <v>16</v>
      </c>
      <c r="W12" s="29">
        <v>17.899999999999999</v>
      </c>
      <c r="X12" s="29">
        <v>137.5</v>
      </c>
      <c r="Y12" s="29">
        <v>129</v>
      </c>
      <c r="Z12" s="29">
        <v>8.5</v>
      </c>
      <c r="AA12" s="32" t="s">
        <v>68</v>
      </c>
    </row>
    <row r="13" spans="1:27" ht="20.100000000000001" customHeight="1" x14ac:dyDescent="0.2">
      <c r="A13" s="152" t="s">
        <v>69</v>
      </c>
      <c r="B13" s="187" t="s">
        <v>70</v>
      </c>
      <c r="C13" s="187"/>
      <c r="D13" s="188"/>
      <c r="E13" s="28">
        <v>362142</v>
      </c>
      <c r="F13" s="28">
        <v>359910</v>
      </c>
      <c r="G13" s="28">
        <v>337481</v>
      </c>
      <c r="H13" s="28">
        <v>2232</v>
      </c>
      <c r="I13" s="28">
        <v>388903</v>
      </c>
      <c r="J13" s="28">
        <v>386174</v>
      </c>
      <c r="K13" s="28">
        <v>2729</v>
      </c>
      <c r="L13" s="28">
        <v>245709</v>
      </c>
      <c r="M13" s="28">
        <v>245637</v>
      </c>
      <c r="N13" s="28">
        <v>72</v>
      </c>
      <c r="O13" s="29">
        <v>18.600000000000001</v>
      </c>
      <c r="P13" s="29">
        <v>140.1</v>
      </c>
      <c r="Q13" s="29">
        <v>133.5</v>
      </c>
      <c r="R13" s="29">
        <v>6.6</v>
      </c>
      <c r="S13" s="29">
        <v>18.600000000000001</v>
      </c>
      <c r="T13" s="29">
        <v>142.1</v>
      </c>
      <c r="U13" s="29">
        <v>134.69999999999999</v>
      </c>
      <c r="V13" s="29">
        <v>7.4</v>
      </c>
      <c r="W13" s="29">
        <v>18.600000000000001</v>
      </c>
      <c r="X13" s="29">
        <v>131.30000000000001</v>
      </c>
      <c r="Y13" s="29">
        <v>128.1</v>
      </c>
      <c r="Z13" s="29">
        <v>3.2</v>
      </c>
      <c r="AA13" s="32" t="s">
        <v>69</v>
      </c>
    </row>
    <row r="14" spans="1:27" ht="20.100000000000001" customHeight="1" x14ac:dyDescent="0.2">
      <c r="A14" s="152" t="s">
        <v>71</v>
      </c>
      <c r="B14" s="185" t="s">
        <v>72</v>
      </c>
      <c r="C14" s="185"/>
      <c r="D14" s="186"/>
      <c r="E14" s="28">
        <v>305461</v>
      </c>
      <c r="F14" s="28">
        <v>300893</v>
      </c>
      <c r="G14" s="28">
        <v>276997</v>
      </c>
      <c r="H14" s="28">
        <v>4568</v>
      </c>
      <c r="I14" s="28">
        <v>336953</v>
      </c>
      <c r="J14" s="28">
        <v>331317</v>
      </c>
      <c r="K14" s="28">
        <v>5636</v>
      </c>
      <c r="L14" s="28">
        <v>241730</v>
      </c>
      <c r="M14" s="28">
        <v>239324</v>
      </c>
      <c r="N14" s="28">
        <v>2406</v>
      </c>
      <c r="O14" s="29">
        <v>19.3</v>
      </c>
      <c r="P14" s="29">
        <v>170.8</v>
      </c>
      <c r="Q14" s="29">
        <v>151.19999999999999</v>
      </c>
      <c r="R14" s="29">
        <v>19.600000000000001</v>
      </c>
      <c r="S14" s="29">
        <v>19.600000000000001</v>
      </c>
      <c r="T14" s="29">
        <v>179.1</v>
      </c>
      <c r="U14" s="29">
        <v>156.5</v>
      </c>
      <c r="V14" s="29">
        <v>22.6</v>
      </c>
      <c r="W14" s="29">
        <v>18.5</v>
      </c>
      <c r="X14" s="29">
        <v>154.19999999999999</v>
      </c>
      <c r="Y14" s="29">
        <v>140.6</v>
      </c>
      <c r="Z14" s="29">
        <v>13.6</v>
      </c>
      <c r="AA14" s="32" t="s">
        <v>71</v>
      </c>
    </row>
    <row r="15" spans="1:27" ht="20.100000000000001" customHeight="1" x14ac:dyDescent="0.2">
      <c r="A15" s="152" t="s">
        <v>73</v>
      </c>
      <c r="B15" s="185" t="s">
        <v>182</v>
      </c>
      <c r="C15" s="185"/>
      <c r="D15" s="186"/>
      <c r="E15" s="28">
        <v>275851</v>
      </c>
      <c r="F15" s="28">
        <v>275390</v>
      </c>
      <c r="G15" s="28">
        <v>235162</v>
      </c>
      <c r="H15" s="28">
        <v>461</v>
      </c>
      <c r="I15" s="28">
        <v>304370</v>
      </c>
      <c r="J15" s="28">
        <v>303807</v>
      </c>
      <c r="K15" s="28">
        <v>563</v>
      </c>
      <c r="L15" s="28">
        <v>168925</v>
      </c>
      <c r="M15" s="28">
        <v>168844</v>
      </c>
      <c r="N15" s="28">
        <v>81</v>
      </c>
      <c r="O15" s="29">
        <v>20.399999999999999</v>
      </c>
      <c r="P15" s="29">
        <v>171.7</v>
      </c>
      <c r="Q15" s="29">
        <v>146.30000000000001</v>
      </c>
      <c r="R15" s="29">
        <v>25.4</v>
      </c>
      <c r="S15" s="29">
        <v>21.1</v>
      </c>
      <c r="T15" s="29">
        <v>184.7</v>
      </c>
      <c r="U15" s="29">
        <v>155</v>
      </c>
      <c r="V15" s="29">
        <v>29.7</v>
      </c>
      <c r="W15" s="29">
        <v>17.600000000000001</v>
      </c>
      <c r="X15" s="29">
        <v>122.8</v>
      </c>
      <c r="Y15" s="29">
        <v>113.4</v>
      </c>
      <c r="Z15" s="29">
        <v>9.4</v>
      </c>
      <c r="AA15" s="32" t="s">
        <v>73</v>
      </c>
    </row>
    <row r="16" spans="1:27" ht="20.100000000000001" customHeight="1" x14ac:dyDescent="0.2">
      <c r="A16" s="152" t="s">
        <v>183</v>
      </c>
      <c r="B16" s="185" t="s">
        <v>150</v>
      </c>
      <c r="C16" s="185"/>
      <c r="D16" s="186"/>
      <c r="E16" s="28">
        <v>205102</v>
      </c>
      <c r="F16" s="28">
        <v>203561</v>
      </c>
      <c r="G16" s="28">
        <v>194486</v>
      </c>
      <c r="H16" s="28">
        <v>1541</v>
      </c>
      <c r="I16" s="28">
        <v>283197</v>
      </c>
      <c r="J16" s="28">
        <v>281185</v>
      </c>
      <c r="K16" s="28">
        <v>2012</v>
      </c>
      <c r="L16" s="28">
        <v>150795</v>
      </c>
      <c r="M16" s="28">
        <v>149582</v>
      </c>
      <c r="N16" s="28">
        <v>1213</v>
      </c>
      <c r="O16" s="29">
        <v>16.899999999999999</v>
      </c>
      <c r="P16" s="29">
        <v>120.8</v>
      </c>
      <c r="Q16" s="29">
        <v>114.5</v>
      </c>
      <c r="R16" s="29">
        <v>6.3</v>
      </c>
      <c r="S16" s="29">
        <v>18.2</v>
      </c>
      <c r="T16" s="29">
        <v>141.30000000000001</v>
      </c>
      <c r="U16" s="29">
        <v>130.30000000000001</v>
      </c>
      <c r="V16" s="29">
        <v>11</v>
      </c>
      <c r="W16" s="29">
        <v>16</v>
      </c>
      <c r="X16" s="29">
        <v>106.5</v>
      </c>
      <c r="Y16" s="29">
        <v>103.4</v>
      </c>
      <c r="Z16" s="29">
        <v>3.1</v>
      </c>
      <c r="AA16" s="32" t="s">
        <v>74</v>
      </c>
    </row>
    <row r="17" spans="1:27" ht="20.100000000000001" customHeight="1" x14ac:dyDescent="0.2">
      <c r="A17" s="152" t="s">
        <v>184</v>
      </c>
      <c r="B17" s="185" t="s">
        <v>75</v>
      </c>
      <c r="C17" s="185"/>
      <c r="D17" s="186"/>
      <c r="E17" s="28">
        <v>417601</v>
      </c>
      <c r="F17" s="28">
        <v>406031</v>
      </c>
      <c r="G17" s="28">
        <v>376755</v>
      </c>
      <c r="H17" s="28">
        <v>11570</v>
      </c>
      <c r="I17" s="28">
        <v>576919</v>
      </c>
      <c r="J17" s="28">
        <v>561132</v>
      </c>
      <c r="K17" s="28">
        <v>15787</v>
      </c>
      <c r="L17" s="28">
        <v>296830</v>
      </c>
      <c r="M17" s="28">
        <v>288456</v>
      </c>
      <c r="N17" s="28">
        <v>8374</v>
      </c>
      <c r="O17" s="29">
        <v>18.2</v>
      </c>
      <c r="P17" s="29">
        <v>149.1</v>
      </c>
      <c r="Q17" s="29">
        <v>135.4</v>
      </c>
      <c r="R17" s="29">
        <v>13.7</v>
      </c>
      <c r="S17" s="29">
        <v>19</v>
      </c>
      <c r="T17" s="29">
        <v>162.4</v>
      </c>
      <c r="U17" s="29">
        <v>145.30000000000001</v>
      </c>
      <c r="V17" s="29">
        <v>17.100000000000001</v>
      </c>
      <c r="W17" s="29">
        <v>17.600000000000001</v>
      </c>
      <c r="X17" s="29">
        <v>139.1</v>
      </c>
      <c r="Y17" s="29">
        <v>127.9</v>
      </c>
      <c r="Z17" s="29">
        <v>11.2</v>
      </c>
      <c r="AA17" s="32" t="s">
        <v>76</v>
      </c>
    </row>
    <row r="18" spans="1:27" ht="20.100000000000001" customHeight="1" x14ac:dyDescent="0.2">
      <c r="A18" s="152" t="s">
        <v>77</v>
      </c>
      <c r="B18" s="185" t="s">
        <v>78</v>
      </c>
      <c r="C18" s="185"/>
      <c r="D18" s="186"/>
      <c r="E18" s="28">
        <v>248940</v>
      </c>
      <c r="F18" s="28">
        <v>246477</v>
      </c>
      <c r="G18" s="28">
        <v>236550</v>
      </c>
      <c r="H18" s="28">
        <v>2463</v>
      </c>
      <c r="I18" s="28">
        <v>279641</v>
      </c>
      <c r="J18" s="28">
        <v>276151</v>
      </c>
      <c r="K18" s="28">
        <v>3490</v>
      </c>
      <c r="L18" s="28">
        <v>208366</v>
      </c>
      <c r="M18" s="28">
        <v>207260</v>
      </c>
      <c r="N18" s="28">
        <v>1106</v>
      </c>
      <c r="O18" s="29">
        <v>18.399999999999999</v>
      </c>
      <c r="P18" s="29">
        <v>140.1</v>
      </c>
      <c r="Q18" s="29">
        <v>132.4</v>
      </c>
      <c r="R18" s="29">
        <v>7.7</v>
      </c>
      <c r="S18" s="29">
        <v>18.600000000000001</v>
      </c>
      <c r="T18" s="29">
        <v>145.1</v>
      </c>
      <c r="U18" s="29">
        <v>136.5</v>
      </c>
      <c r="V18" s="29">
        <v>8.6</v>
      </c>
      <c r="W18" s="29">
        <v>18</v>
      </c>
      <c r="X18" s="29">
        <v>133.30000000000001</v>
      </c>
      <c r="Y18" s="29">
        <v>126.9</v>
      </c>
      <c r="Z18" s="29">
        <v>6.4</v>
      </c>
      <c r="AA18" s="32" t="s">
        <v>77</v>
      </c>
    </row>
    <row r="19" spans="1:27" ht="20.100000000000001" customHeight="1" x14ac:dyDescent="0.2">
      <c r="A19" s="152" t="s">
        <v>79</v>
      </c>
      <c r="B19" s="189" t="s">
        <v>185</v>
      </c>
      <c r="C19" s="189"/>
      <c r="D19" s="190"/>
      <c r="E19" s="28">
        <v>347073</v>
      </c>
      <c r="F19" s="28">
        <v>343199</v>
      </c>
      <c r="G19" s="28">
        <v>328130</v>
      </c>
      <c r="H19" s="28">
        <v>3874</v>
      </c>
      <c r="I19" s="28">
        <v>417156</v>
      </c>
      <c r="J19" s="28">
        <v>415342</v>
      </c>
      <c r="K19" s="28">
        <v>1814</v>
      </c>
      <c r="L19" s="28">
        <v>246658</v>
      </c>
      <c r="M19" s="28">
        <v>239832</v>
      </c>
      <c r="N19" s="28">
        <v>6826</v>
      </c>
      <c r="O19" s="29">
        <v>18.8</v>
      </c>
      <c r="P19" s="29">
        <v>148.9</v>
      </c>
      <c r="Q19" s="29">
        <v>140.9</v>
      </c>
      <c r="R19" s="29">
        <v>8</v>
      </c>
      <c r="S19" s="29">
        <v>19.3</v>
      </c>
      <c r="T19" s="29">
        <v>159.4</v>
      </c>
      <c r="U19" s="29">
        <v>149.19999999999999</v>
      </c>
      <c r="V19" s="29">
        <v>10.199999999999999</v>
      </c>
      <c r="W19" s="29">
        <v>17.899999999999999</v>
      </c>
      <c r="X19" s="29">
        <v>133.69999999999999</v>
      </c>
      <c r="Y19" s="29">
        <v>129</v>
      </c>
      <c r="Z19" s="29">
        <v>4.7</v>
      </c>
      <c r="AA19" s="32" t="s">
        <v>79</v>
      </c>
    </row>
    <row r="20" spans="1:27" ht="20.100000000000001" customHeight="1" x14ac:dyDescent="0.2">
      <c r="A20" s="152" t="s">
        <v>186</v>
      </c>
      <c r="B20" s="185" t="s">
        <v>149</v>
      </c>
      <c r="C20" s="185"/>
      <c r="D20" s="186"/>
      <c r="E20" s="28">
        <v>98512</v>
      </c>
      <c r="F20" s="28">
        <v>97627</v>
      </c>
      <c r="G20" s="28">
        <v>90722</v>
      </c>
      <c r="H20" s="28">
        <v>885</v>
      </c>
      <c r="I20" s="28">
        <v>114978</v>
      </c>
      <c r="J20" s="28">
        <v>113912</v>
      </c>
      <c r="K20" s="28">
        <v>1066</v>
      </c>
      <c r="L20" s="28">
        <v>84324</v>
      </c>
      <c r="M20" s="28">
        <v>83594</v>
      </c>
      <c r="N20" s="28">
        <v>730</v>
      </c>
      <c r="O20" s="29">
        <v>12.8</v>
      </c>
      <c r="P20" s="29">
        <v>80.3</v>
      </c>
      <c r="Q20" s="29">
        <v>74.599999999999994</v>
      </c>
      <c r="R20" s="29">
        <v>5.7</v>
      </c>
      <c r="S20" s="29">
        <v>12.7</v>
      </c>
      <c r="T20" s="29">
        <v>89.7</v>
      </c>
      <c r="U20" s="29">
        <v>81.2</v>
      </c>
      <c r="V20" s="29">
        <v>8.5</v>
      </c>
      <c r="W20" s="29">
        <v>12.9</v>
      </c>
      <c r="X20" s="29">
        <v>72.3</v>
      </c>
      <c r="Y20" s="29">
        <v>69</v>
      </c>
      <c r="Z20" s="29">
        <v>3.3</v>
      </c>
      <c r="AA20" s="32" t="s">
        <v>80</v>
      </c>
    </row>
    <row r="21" spans="1:27" ht="20.100000000000001" customHeight="1" x14ac:dyDescent="0.2">
      <c r="A21" s="152" t="s">
        <v>81</v>
      </c>
      <c r="B21" s="191" t="s">
        <v>82</v>
      </c>
      <c r="C21" s="191"/>
      <c r="D21" s="192"/>
      <c r="E21" s="28">
        <v>188030</v>
      </c>
      <c r="F21" s="28">
        <v>183015</v>
      </c>
      <c r="G21" s="28">
        <v>166805</v>
      </c>
      <c r="H21" s="28">
        <v>5015</v>
      </c>
      <c r="I21" s="28">
        <v>257251</v>
      </c>
      <c r="J21" s="28">
        <v>248922</v>
      </c>
      <c r="K21" s="28">
        <v>8329</v>
      </c>
      <c r="L21" s="28">
        <v>151069</v>
      </c>
      <c r="M21" s="28">
        <v>147824</v>
      </c>
      <c r="N21" s="28">
        <v>3245</v>
      </c>
      <c r="O21" s="29">
        <v>16.100000000000001</v>
      </c>
      <c r="P21" s="29">
        <v>122.8</v>
      </c>
      <c r="Q21" s="29">
        <v>114.3</v>
      </c>
      <c r="R21" s="29">
        <v>8.5</v>
      </c>
      <c r="S21" s="29">
        <v>17.600000000000001</v>
      </c>
      <c r="T21" s="29">
        <v>138</v>
      </c>
      <c r="U21" s="29">
        <v>127.6</v>
      </c>
      <c r="V21" s="29">
        <v>10.4</v>
      </c>
      <c r="W21" s="29">
        <v>15.4</v>
      </c>
      <c r="X21" s="29">
        <v>114.7</v>
      </c>
      <c r="Y21" s="29">
        <v>107.2</v>
      </c>
      <c r="Z21" s="29">
        <v>7.5</v>
      </c>
      <c r="AA21" s="32" t="s">
        <v>81</v>
      </c>
    </row>
    <row r="22" spans="1:27" ht="20.100000000000001" customHeight="1" x14ac:dyDescent="0.2">
      <c r="A22" s="152" t="s">
        <v>83</v>
      </c>
      <c r="B22" s="185" t="s">
        <v>187</v>
      </c>
      <c r="C22" s="185"/>
      <c r="D22" s="186"/>
      <c r="E22" s="28">
        <v>283469</v>
      </c>
      <c r="F22" s="28">
        <v>283388</v>
      </c>
      <c r="G22" s="28">
        <v>279875</v>
      </c>
      <c r="H22" s="28">
        <v>81</v>
      </c>
      <c r="I22" s="28">
        <v>325576</v>
      </c>
      <c r="J22" s="28">
        <v>325448</v>
      </c>
      <c r="K22" s="28">
        <v>128</v>
      </c>
      <c r="L22" s="28">
        <v>246594</v>
      </c>
      <c r="M22" s="28">
        <v>246555</v>
      </c>
      <c r="N22" s="28">
        <v>39</v>
      </c>
      <c r="O22" s="29">
        <v>15.6</v>
      </c>
      <c r="P22" s="29">
        <v>120.4</v>
      </c>
      <c r="Q22" s="29">
        <v>104.5</v>
      </c>
      <c r="R22" s="29">
        <v>15.9</v>
      </c>
      <c r="S22" s="29">
        <v>15.7</v>
      </c>
      <c r="T22" s="29">
        <v>122.1</v>
      </c>
      <c r="U22" s="29">
        <v>103.6</v>
      </c>
      <c r="V22" s="29">
        <v>18.5</v>
      </c>
      <c r="W22" s="29">
        <v>15.6</v>
      </c>
      <c r="X22" s="29">
        <v>118.9</v>
      </c>
      <c r="Y22" s="29">
        <v>105.2</v>
      </c>
      <c r="Z22" s="29">
        <v>13.7</v>
      </c>
      <c r="AA22" s="32" t="s">
        <v>83</v>
      </c>
    </row>
    <row r="23" spans="1:27" ht="20.100000000000001" customHeight="1" x14ac:dyDescent="0.2">
      <c r="A23" s="152" t="s">
        <v>188</v>
      </c>
      <c r="B23" s="185" t="s">
        <v>189</v>
      </c>
      <c r="C23" s="185"/>
      <c r="D23" s="186"/>
      <c r="E23" s="28">
        <v>253130</v>
      </c>
      <c r="F23" s="28">
        <v>252661</v>
      </c>
      <c r="G23" s="28">
        <v>229795</v>
      </c>
      <c r="H23" s="28">
        <v>469</v>
      </c>
      <c r="I23" s="28">
        <v>326681</v>
      </c>
      <c r="J23" s="28">
        <v>326409</v>
      </c>
      <c r="K23" s="28">
        <v>272</v>
      </c>
      <c r="L23" s="28">
        <v>225238</v>
      </c>
      <c r="M23" s="28">
        <v>224695</v>
      </c>
      <c r="N23" s="28">
        <v>543</v>
      </c>
      <c r="O23" s="29">
        <v>16.600000000000001</v>
      </c>
      <c r="P23" s="29">
        <v>120.1</v>
      </c>
      <c r="Q23" s="29">
        <v>114.4</v>
      </c>
      <c r="R23" s="29">
        <v>5.7</v>
      </c>
      <c r="S23" s="29">
        <v>16.8</v>
      </c>
      <c r="T23" s="29">
        <v>127.6</v>
      </c>
      <c r="U23" s="29">
        <v>119.2</v>
      </c>
      <c r="V23" s="29">
        <v>8.4</v>
      </c>
      <c r="W23" s="29">
        <v>16.5</v>
      </c>
      <c r="X23" s="29">
        <v>117.2</v>
      </c>
      <c r="Y23" s="29">
        <v>112.6</v>
      </c>
      <c r="Z23" s="29">
        <v>4.5999999999999996</v>
      </c>
      <c r="AA23" s="32" t="s">
        <v>84</v>
      </c>
    </row>
    <row r="24" spans="1:27" ht="20.100000000000001" customHeight="1" x14ac:dyDescent="0.2">
      <c r="A24" s="152" t="s">
        <v>85</v>
      </c>
      <c r="B24" s="185" t="s">
        <v>190</v>
      </c>
      <c r="C24" s="185"/>
      <c r="D24" s="186"/>
      <c r="E24" s="28">
        <v>287447</v>
      </c>
      <c r="F24" s="28">
        <v>285694</v>
      </c>
      <c r="G24" s="28">
        <v>273720</v>
      </c>
      <c r="H24" s="28">
        <v>1753</v>
      </c>
      <c r="I24" s="28">
        <v>339281</v>
      </c>
      <c r="J24" s="28">
        <v>336679</v>
      </c>
      <c r="K24" s="28">
        <v>2602</v>
      </c>
      <c r="L24" s="28">
        <v>201850</v>
      </c>
      <c r="M24" s="28">
        <v>201499</v>
      </c>
      <c r="N24" s="28">
        <v>351</v>
      </c>
      <c r="O24" s="29">
        <v>17.8</v>
      </c>
      <c r="P24" s="29">
        <v>138.1</v>
      </c>
      <c r="Q24" s="29">
        <v>130.19999999999999</v>
      </c>
      <c r="R24" s="29">
        <v>7.9</v>
      </c>
      <c r="S24" s="29">
        <v>18.100000000000001</v>
      </c>
      <c r="T24" s="29">
        <v>146.1</v>
      </c>
      <c r="U24" s="29">
        <v>135.80000000000001</v>
      </c>
      <c r="V24" s="29">
        <v>10.3</v>
      </c>
      <c r="W24" s="29">
        <v>17.3</v>
      </c>
      <c r="X24" s="29">
        <v>125</v>
      </c>
      <c r="Y24" s="29">
        <v>121.1</v>
      </c>
      <c r="Z24" s="29">
        <v>3.9</v>
      </c>
      <c r="AA24" s="32" t="s">
        <v>85</v>
      </c>
    </row>
    <row r="25" spans="1:27" ht="20.100000000000001" customHeight="1" x14ac:dyDescent="0.2">
      <c r="A25" s="51" t="s">
        <v>191</v>
      </c>
      <c r="B25" s="193" t="s">
        <v>173</v>
      </c>
      <c r="C25" s="193"/>
      <c r="D25" s="194"/>
      <c r="E25" s="39">
        <v>225677</v>
      </c>
      <c r="F25" s="40">
        <v>223777</v>
      </c>
      <c r="G25" s="40">
        <v>210979</v>
      </c>
      <c r="H25" s="40">
        <v>1900</v>
      </c>
      <c r="I25" s="40">
        <v>269164</v>
      </c>
      <c r="J25" s="40">
        <v>266726</v>
      </c>
      <c r="K25" s="40">
        <v>2438</v>
      </c>
      <c r="L25" s="40">
        <v>157973</v>
      </c>
      <c r="M25" s="40">
        <v>156911</v>
      </c>
      <c r="N25" s="40">
        <v>1062</v>
      </c>
      <c r="O25" s="41">
        <v>17.7</v>
      </c>
      <c r="P25" s="41">
        <v>128.1</v>
      </c>
      <c r="Q25" s="41">
        <v>122.1</v>
      </c>
      <c r="R25" s="41">
        <v>6</v>
      </c>
      <c r="S25" s="41">
        <v>18.399999999999999</v>
      </c>
      <c r="T25" s="41">
        <v>140.6</v>
      </c>
      <c r="U25" s="41">
        <v>132.1</v>
      </c>
      <c r="V25" s="41">
        <v>8.5</v>
      </c>
      <c r="W25" s="41">
        <v>16.600000000000001</v>
      </c>
      <c r="X25" s="41">
        <v>108.6</v>
      </c>
      <c r="Y25" s="41">
        <v>106.4</v>
      </c>
      <c r="Z25" s="41">
        <v>2.2000000000000002</v>
      </c>
      <c r="AA25" s="34" t="s">
        <v>86</v>
      </c>
    </row>
    <row r="26" spans="1:27" ht="20.100000000000001" customHeight="1" x14ac:dyDescent="0.2">
      <c r="A26" s="162"/>
      <c r="B26" s="52" t="s">
        <v>87</v>
      </c>
      <c r="C26" s="183" t="s">
        <v>88</v>
      </c>
      <c r="D26" s="184"/>
      <c r="E26" s="42">
        <v>227346</v>
      </c>
      <c r="F26" s="35">
        <v>227319</v>
      </c>
      <c r="G26" s="35">
        <v>198149</v>
      </c>
      <c r="H26" s="35">
        <v>27</v>
      </c>
      <c r="I26" s="35">
        <v>288807</v>
      </c>
      <c r="J26" s="35">
        <v>288762</v>
      </c>
      <c r="K26" s="35">
        <v>45</v>
      </c>
      <c r="L26" s="35">
        <v>158631</v>
      </c>
      <c r="M26" s="35">
        <v>158624</v>
      </c>
      <c r="N26" s="35">
        <v>7</v>
      </c>
      <c r="O26" s="36">
        <v>18.7</v>
      </c>
      <c r="P26" s="36">
        <v>154.80000000000001</v>
      </c>
      <c r="Q26" s="36">
        <v>136.4</v>
      </c>
      <c r="R26" s="36">
        <v>18.399999999999999</v>
      </c>
      <c r="S26" s="36">
        <v>19.7</v>
      </c>
      <c r="T26" s="36">
        <v>170.7</v>
      </c>
      <c r="U26" s="36">
        <v>147.80000000000001</v>
      </c>
      <c r="V26" s="36">
        <v>22.9</v>
      </c>
      <c r="W26" s="36">
        <v>17.7</v>
      </c>
      <c r="X26" s="36">
        <v>136.80000000000001</v>
      </c>
      <c r="Y26" s="36">
        <v>123.5</v>
      </c>
      <c r="Z26" s="36">
        <v>13.3</v>
      </c>
      <c r="AA26" s="37" t="s">
        <v>87</v>
      </c>
    </row>
    <row r="27" spans="1:27" ht="20.100000000000001" customHeight="1" x14ac:dyDescent="0.2">
      <c r="A27" s="163"/>
      <c r="B27" s="163" t="s">
        <v>89</v>
      </c>
      <c r="C27" s="185" t="s">
        <v>90</v>
      </c>
      <c r="D27" s="186"/>
      <c r="E27" s="28">
        <v>250189</v>
      </c>
      <c r="F27" s="28">
        <v>250189</v>
      </c>
      <c r="G27" s="28">
        <v>243423</v>
      </c>
      <c r="H27" s="28" t="s">
        <v>197</v>
      </c>
      <c r="I27" s="28">
        <v>316886</v>
      </c>
      <c r="J27" s="28">
        <v>316886</v>
      </c>
      <c r="K27" s="28" t="s">
        <v>197</v>
      </c>
      <c r="L27" s="28">
        <v>173555</v>
      </c>
      <c r="M27" s="28">
        <v>173555</v>
      </c>
      <c r="N27" s="28" t="s">
        <v>197</v>
      </c>
      <c r="O27" s="29">
        <v>18.7</v>
      </c>
      <c r="P27" s="29">
        <v>131.9</v>
      </c>
      <c r="Q27" s="29">
        <v>128.69999999999999</v>
      </c>
      <c r="R27" s="29">
        <v>3.2</v>
      </c>
      <c r="S27" s="29">
        <v>19.2</v>
      </c>
      <c r="T27" s="29">
        <v>138.69999999999999</v>
      </c>
      <c r="U27" s="29">
        <v>136.19999999999999</v>
      </c>
      <c r="V27" s="29">
        <v>2.5</v>
      </c>
      <c r="W27" s="29">
        <v>18.100000000000001</v>
      </c>
      <c r="X27" s="29">
        <v>123.9</v>
      </c>
      <c r="Y27" s="29">
        <v>120</v>
      </c>
      <c r="Z27" s="29">
        <v>3.9</v>
      </c>
      <c r="AA27" s="32" t="s">
        <v>89</v>
      </c>
    </row>
    <row r="28" spans="1:27" ht="20.100000000000001" customHeight="1" x14ac:dyDescent="0.2">
      <c r="A28" s="163"/>
      <c r="B28" s="163" t="s">
        <v>91</v>
      </c>
      <c r="C28" s="185" t="s">
        <v>92</v>
      </c>
      <c r="D28" s="186"/>
      <c r="E28" s="28" t="s">
        <v>290</v>
      </c>
      <c r="F28" s="28" t="s">
        <v>290</v>
      </c>
      <c r="G28" s="28" t="s">
        <v>290</v>
      </c>
      <c r="H28" s="28" t="s">
        <v>290</v>
      </c>
      <c r="I28" s="28" t="s">
        <v>290</v>
      </c>
      <c r="J28" s="28" t="s">
        <v>290</v>
      </c>
      <c r="K28" s="28" t="s">
        <v>290</v>
      </c>
      <c r="L28" s="28" t="s">
        <v>290</v>
      </c>
      <c r="M28" s="28" t="s">
        <v>290</v>
      </c>
      <c r="N28" s="28" t="s">
        <v>290</v>
      </c>
      <c r="O28" s="29" t="s">
        <v>290</v>
      </c>
      <c r="P28" s="29" t="s">
        <v>290</v>
      </c>
      <c r="Q28" s="29" t="s">
        <v>290</v>
      </c>
      <c r="R28" s="29" t="s">
        <v>290</v>
      </c>
      <c r="S28" s="29" t="s">
        <v>290</v>
      </c>
      <c r="T28" s="29" t="s">
        <v>290</v>
      </c>
      <c r="U28" s="29" t="s">
        <v>290</v>
      </c>
      <c r="V28" s="29" t="s">
        <v>290</v>
      </c>
      <c r="W28" s="29" t="s">
        <v>290</v>
      </c>
      <c r="X28" s="29" t="s">
        <v>290</v>
      </c>
      <c r="Y28" s="29" t="s">
        <v>290</v>
      </c>
      <c r="Z28" s="29" t="s">
        <v>290</v>
      </c>
      <c r="AA28" s="32" t="s">
        <v>91</v>
      </c>
    </row>
    <row r="29" spans="1:27" ht="20.100000000000001" customHeight="1" x14ac:dyDescent="0.2">
      <c r="A29" s="163"/>
      <c r="B29" s="163" t="s">
        <v>93</v>
      </c>
      <c r="C29" s="185" t="s">
        <v>94</v>
      </c>
      <c r="D29" s="186"/>
      <c r="E29" s="28">
        <v>319462</v>
      </c>
      <c r="F29" s="28">
        <v>319462</v>
      </c>
      <c r="G29" s="28">
        <v>305117</v>
      </c>
      <c r="H29" s="28" t="s">
        <v>197</v>
      </c>
      <c r="I29" s="28">
        <v>329280</v>
      </c>
      <c r="J29" s="28">
        <v>329280</v>
      </c>
      <c r="K29" s="28" t="s">
        <v>197</v>
      </c>
      <c r="L29" s="28">
        <v>255110</v>
      </c>
      <c r="M29" s="28">
        <v>255110</v>
      </c>
      <c r="N29" s="28" t="s">
        <v>197</v>
      </c>
      <c r="O29" s="29">
        <v>20.100000000000001</v>
      </c>
      <c r="P29" s="29">
        <v>167.7</v>
      </c>
      <c r="Q29" s="29">
        <v>162.1</v>
      </c>
      <c r="R29" s="29">
        <v>5.6</v>
      </c>
      <c r="S29" s="29">
        <v>19.8</v>
      </c>
      <c r="T29" s="29">
        <v>167.9</v>
      </c>
      <c r="U29" s="29">
        <v>161.5</v>
      </c>
      <c r="V29" s="29">
        <v>6.4</v>
      </c>
      <c r="W29" s="29">
        <v>21.6</v>
      </c>
      <c r="X29" s="29">
        <v>166.4</v>
      </c>
      <c r="Y29" s="29">
        <v>165.9</v>
      </c>
      <c r="Z29" s="29">
        <v>0.5</v>
      </c>
      <c r="AA29" s="32" t="s">
        <v>93</v>
      </c>
    </row>
    <row r="30" spans="1:27" ht="20.100000000000001" customHeight="1" x14ac:dyDescent="0.2">
      <c r="A30" s="163"/>
      <c r="B30" s="163" t="s">
        <v>95</v>
      </c>
      <c r="C30" s="185" t="s">
        <v>96</v>
      </c>
      <c r="D30" s="186"/>
      <c r="E30" s="28">
        <v>297248</v>
      </c>
      <c r="F30" s="28">
        <v>292932</v>
      </c>
      <c r="G30" s="28">
        <v>266313</v>
      </c>
      <c r="H30" s="28">
        <v>4316</v>
      </c>
      <c r="I30" s="28">
        <v>358962</v>
      </c>
      <c r="J30" s="28">
        <v>351133</v>
      </c>
      <c r="K30" s="28">
        <v>7829</v>
      </c>
      <c r="L30" s="28">
        <v>231358</v>
      </c>
      <c r="M30" s="28">
        <v>230793</v>
      </c>
      <c r="N30" s="28">
        <v>565</v>
      </c>
      <c r="O30" s="29">
        <v>18.2</v>
      </c>
      <c r="P30" s="29">
        <v>151.19999999999999</v>
      </c>
      <c r="Q30" s="29">
        <v>135.5</v>
      </c>
      <c r="R30" s="29">
        <v>15.7</v>
      </c>
      <c r="S30" s="29">
        <v>16.8</v>
      </c>
      <c r="T30" s="29">
        <v>149.5</v>
      </c>
      <c r="U30" s="29">
        <v>133.30000000000001</v>
      </c>
      <c r="V30" s="29">
        <v>16.2</v>
      </c>
      <c r="W30" s="29">
        <v>19.7</v>
      </c>
      <c r="X30" s="29">
        <v>153</v>
      </c>
      <c r="Y30" s="29">
        <v>137.80000000000001</v>
      </c>
      <c r="Z30" s="29">
        <v>15.2</v>
      </c>
      <c r="AA30" s="32" t="s">
        <v>95</v>
      </c>
    </row>
    <row r="31" spans="1:27" ht="20.100000000000001" customHeight="1" x14ac:dyDescent="0.2">
      <c r="A31" s="163"/>
      <c r="B31" s="163" t="s">
        <v>97</v>
      </c>
      <c r="C31" s="185" t="s">
        <v>98</v>
      </c>
      <c r="D31" s="186"/>
      <c r="E31" s="28">
        <v>290849</v>
      </c>
      <c r="F31" s="28">
        <v>290849</v>
      </c>
      <c r="G31" s="28">
        <v>268514</v>
      </c>
      <c r="H31" s="28" t="s">
        <v>197</v>
      </c>
      <c r="I31" s="28">
        <v>330096</v>
      </c>
      <c r="J31" s="28">
        <v>330096</v>
      </c>
      <c r="K31" s="28" t="s">
        <v>197</v>
      </c>
      <c r="L31" s="28">
        <v>186771</v>
      </c>
      <c r="M31" s="28">
        <v>186771</v>
      </c>
      <c r="N31" s="28" t="s">
        <v>197</v>
      </c>
      <c r="O31" s="29">
        <v>19.5</v>
      </c>
      <c r="P31" s="29">
        <v>160.4</v>
      </c>
      <c r="Q31" s="29">
        <v>149</v>
      </c>
      <c r="R31" s="29">
        <v>11.4</v>
      </c>
      <c r="S31" s="29">
        <v>19.899999999999999</v>
      </c>
      <c r="T31" s="29">
        <v>167.6</v>
      </c>
      <c r="U31" s="29">
        <v>153.9</v>
      </c>
      <c r="V31" s="29">
        <v>13.7</v>
      </c>
      <c r="W31" s="29">
        <v>18.5</v>
      </c>
      <c r="X31" s="29">
        <v>141.5</v>
      </c>
      <c r="Y31" s="29">
        <v>136.1</v>
      </c>
      <c r="Z31" s="29">
        <v>5.4</v>
      </c>
      <c r="AA31" s="32" t="s">
        <v>97</v>
      </c>
    </row>
    <row r="32" spans="1:27" ht="20.100000000000001" customHeight="1" x14ac:dyDescent="0.2">
      <c r="A32" s="163"/>
      <c r="B32" s="163" t="s">
        <v>99</v>
      </c>
      <c r="C32" s="185" t="s">
        <v>100</v>
      </c>
      <c r="D32" s="186"/>
      <c r="E32" s="28">
        <v>398441</v>
      </c>
      <c r="F32" s="28">
        <v>387458</v>
      </c>
      <c r="G32" s="28">
        <v>363966</v>
      </c>
      <c r="H32" s="28">
        <v>10983</v>
      </c>
      <c r="I32" s="28">
        <v>421757</v>
      </c>
      <c r="J32" s="28">
        <v>411516</v>
      </c>
      <c r="K32" s="28">
        <v>10241</v>
      </c>
      <c r="L32" s="28">
        <v>328735</v>
      </c>
      <c r="M32" s="28">
        <v>315532</v>
      </c>
      <c r="N32" s="28">
        <v>13203</v>
      </c>
      <c r="O32" s="29">
        <v>18.7</v>
      </c>
      <c r="P32" s="29">
        <v>150.1</v>
      </c>
      <c r="Q32" s="29">
        <v>139.9</v>
      </c>
      <c r="R32" s="29">
        <v>10.199999999999999</v>
      </c>
      <c r="S32" s="29">
        <v>18.7</v>
      </c>
      <c r="T32" s="29">
        <v>151.30000000000001</v>
      </c>
      <c r="U32" s="29">
        <v>140.4</v>
      </c>
      <c r="V32" s="29">
        <v>10.9</v>
      </c>
      <c r="W32" s="29">
        <v>18.5</v>
      </c>
      <c r="X32" s="29">
        <v>146.6</v>
      </c>
      <c r="Y32" s="29">
        <v>138.5</v>
      </c>
      <c r="Z32" s="29">
        <v>8.1</v>
      </c>
      <c r="AA32" s="32" t="s">
        <v>99</v>
      </c>
    </row>
    <row r="33" spans="1:27" ht="20.100000000000001" customHeight="1" x14ac:dyDescent="0.2">
      <c r="A33" s="163"/>
      <c r="B33" s="163" t="s">
        <v>101</v>
      </c>
      <c r="C33" s="185" t="s">
        <v>102</v>
      </c>
      <c r="D33" s="186"/>
      <c r="E33" s="28">
        <v>318243</v>
      </c>
      <c r="F33" s="28">
        <v>281542</v>
      </c>
      <c r="G33" s="28">
        <v>256056</v>
      </c>
      <c r="H33" s="28">
        <v>36701</v>
      </c>
      <c r="I33" s="28">
        <v>356130</v>
      </c>
      <c r="J33" s="28">
        <v>324598</v>
      </c>
      <c r="K33" s="28">
        <v>31532</v>
      </c>
      <c r="L33" s="28">
        <v>235787</v>
      </c>
      <c r="M33" s="28">
        <v>187836</v>
      </c>
      <c r="N33" s="28">
        <v>47951</v>
      </c>
      <c r="O33" s="29">
        <v>18.600000000000001</v>
      </c>
      <c r="P33" s="29">
        <v>159.6</v>
      </c>
      <c r="Q33" s="29">
        <v>147.80000000000001</v>
      </c>
      <c r="R33" s="29">
        <v>11.8</v>
      </c>
      <c r="S33" s="29">
        <v>18.7</v>
      </c>
      <c r="T33" s="29">
        <v>167.4</v>
      </c>
      <c r="U33" s="29">
        <v>152.4</v>
      </c>
      <c r="V33" s="29">
        <v>15</v>
      </c>
      <c r="W33" s="29">
        <v>18.5</v>
      </c>
      <c r="X33" s="29">
        <v>142.80000000000001</v>
      </c>
      <c r="Y33" s="29">
        <v>137.80000000000001</v>
      </c>
      <c r="Z33" s="29">
        <v>5</v>
      </c>
      <c r="AA33" s="32" t="s">
        <v>101</v>
      </c>
    </row>
    <row r="34" spans="1:27" ht="20.100000000000001" customHeight="1" x14ac:dyDescent="0.2">
      <c r="A34" s="163"/>
      <c r="B34" s="163" t="s">
        <v>103</v>
      </c>
      <c r="C34" s="185" t="s">
        <v>104</v>
      </c>
      <c r="D34" s="186"/>
      <c r="E34" s="28" t="s">
        <v>290</v>
      </c>
      <c r="F34" s="28" t="s">
        <v>290</v>
      </c>
      <c r="G34" s="28" t="s">
        <v>290</v>
      </c>
      <c r="H34" s="28" t="s">
        <v>290</v>
      </c>
      <c r="I34" s="28" t="s">
        <v>290</v>
      </c>
      <c r="J34" s="28" t="s">
        <v>290</v>
      </c>
      <c r="K34" s="28" t="s">
        <v>290</v>
      </c>
      <c r="L34" s="28" t="s">
        <v>290</v>
      </c>
      <c r="M34" s="28" t="s">
        <v>290</v>
      </c>
      <c r="N34" s="28" t="s">
        <v>290</v>
      </c>
      <c r="O34" s="29" t="s">
        <v>290</v>
      </c>
      <c r="P34" s="29" t="s">
        <v>290</v>
      </c>
      <c r="Q34" s="29" t="s">
        <v>290</v>
      </c>
      <c r="R34" s="29" t="s">
        <v>290</v>
      </c>
      <c r="S34" s="29" t="s">
        <v>290</v>
      </c>
      <c r="T34" s="29" t="s">
        <v>290</v>
      </c>
      <c r="U34" s="29" t="s">
        <v>290</v>
      </c>
      <c r="V34" s="29" t="s">
        <v>290</v>
      </c>
      <c r="W34" s="29" t="s">
        <v>290</v>
      </c>
      <c r="X34" s="29" t="s">
        <v>290</v>
      </c>
      <c r="Y34" s="29" t="s">
        <v>290</v>
      </c>
      <c r="Z34" s="29" t="s">
        <v>290</v>
      </c>
      <c r="AA34" s="32" t="s">
        <v>103</v>
      </c>
    </row>
    <row r="35" spans="1:27" ht="20.100000000000001" customHeight="1" x14ac:dyDescent="0.2">
      <c r="A35" s="163"/>
      <c r="B35" s="163" t="s">
        <v>105</v>
      </c>
      <c r="C35" s="185" t="s">
        <v>106</v>
      </c>
      <c r="D35" s="186"/>
      <c r="E35" s="28">
        <v>381357</v>
      </c>
      <c r="F35" s="28">
        <v>381357</v>
      </c>
      <c r="G35" s="28">
        <v>352870</v>
      </c>
      <c r="H35" s="28" t="s">
        <v>197</v>
      </c>
      <c r="I35" s="28">
        <v>405564</v>
      </c>
      <c r="J35" s="28">
        <v>405564</v>
      </c>
      <c r="K35" s="28" t="s">
        <v>197</v>
      </c>
      <c r="L35" s="28">
        <v>268784</v>
      </c>
      <c r="M35" s="28">
        <v>268784</v>
      </c>
      <c r="N35" s="28" t="s">
        <v>197</v>
      </c>
      <c r="O35" s="29">
        <v>17.8</v>
      </c>
      <c r="P35" s="29">
        <v>144.30000000000001</v>
      </c>
      <c r="Q35" s="29">
        <v>134.4</v>
      </c>
      <c r="R35" s="29">
        <v>9.9</v>
      </c>
      <c r="S35" s="29">
        <v>17.8</v>
      </c>
      <c r="T35" s="29">
        <v>145</v>
      </c>
      <c r="U35" s="29">
        <v>134</v>
      </c>
      <c r="V35" s="29">
        <v>11</v>
      </c>
      <c r="W35" s="29">
        <v>17.7</v>
      </c>
      <c r="X35" s="29">
        <v>141.5</v>
      </c>
      <c r="Y35" s="29">
        <v>136.6</v>
      </c>
      <c r="Z35" s="29">
        <v>4.9000000000000004</v>
      </c>
      <c r="AA35" s="32" t="s">
        <v>105</v>
      </c>
    </row>
    <row r="36" spans="1:27" ht="20.100000000000001" customHeight="1" x14ac:dyDescent="0.2">
      <c r="A36" s="163"/>
      <c r="B36" s="163" t="s">
        <v>107</v>
      </c>
      <c r="C36" s="185" t="s">
        <v>108</v>
      </c>
      <c r="D36" s="186"/>
      <c r="E36" s="28">
        <v>351418</v>
      </c>
      <c r="F36" s="28">
        <v>351408</v>
      </c>
      <c r="G36" s="28">
        <v>302908</v>
      </c>
      <c r="H36" s="28">
        <v>10</v>
      </c>
      <c r="I36" s="28">
        <v>363691</v>
      </c>
      <c r="J36" s="28">
        <v>363680</v>
      </c>
      <c r="K36" s="28">
        <v>11</v>
      </c>
      <c r="L36" s="28">
        <v>273393</v>
      </c>
      <c r="M36" s="28">
        <v>273393</v>
      </c>
      <c r="N36" s="28" t="s">
        <v>197</v>
      </c>
      <c r="O36" s="29">
        <v>19.5</v>
      </c>
      <c r="P36" s="29">
        <v>159.19999999999999</v>
      </c>
      <c r="Q36" s="29">
        <v>144.9</v>
      </c>
      <c r="R36" s="29">
        <v>14.3</v>
      </c>
      <c r="S36" s="29">
        <v>19.600000000000001</v>
      </c>
      <c r="T36" s="29">
        <v>161.1</v>
      </c>
      <c r="U36" s="29">
        <v>145.4</v>
      </c>
      <c r="V36" s="29">
        <v>15.7</v>
      </c>
      <c r="W36" s="29">
        <v>18.7</v>
      </c>
      <c r="X36" s="29">
        <v>146.69999999999999</v>
      </c>
      <c r="Y36" s="29">
        <v>141.80000000000001</v>
      </c>
      <c r="Z36" s="29">
        <v>4.9000000000000004</v>
      </c>
      <c r="AA36" s="32" t="s">
        <v>107</v>
      </c>
    </row>
    <row r="37" spans="1:27" ht="20.100000000000001" customHeight="1" x14ac:dyDescent="0.2">
      <c r="A37" s="163"/>
      <c r="B37" s="163" t="s">
        <v>109</v>
      </c>
      <c r="C37" s="185" t="s">
        <v>110</v>
      </c>
      <c r="D37" s="186"/>
      <c r="E37" s="28">
        <v>267522</v>
      </c>
      <c r="F37" s="28">
        <v>267522</v>
      </c>
      <c r="G37" s="28">
        <v>235095</v>
      </c>
      <c r="H37" s="28" t="s">
        <v>197</v>
      </c>
      <c r="I37" s="28">
        <v>279871</v>
      </c>
      <c r="J37" s="28">
        <v>279871</v>
      </c>
      <c r="K37" s="28" t="s">
        <v>197</v>
      </c>
      <c r="L37" s="28">
        <v>195504</v>
      </c>
      <c r="M37" s="28">
        <v>195504</v>
      </c>
      <c r="N37" s="28" t="s">
        <v>197</v>
      </c>
      <c r="O37" s="29">
        <v>19.8</v>
      </c>
      <c r="P37" s="29">
        <v>171</v>
      </c>
      <c r="Q37" s="29">
        <v>153.5</v>
      </c>
      <c r="R37" s="29">
        <v>17.5</v>
      </c>
      <c r="S37" s="29">
        <v>19.899999999999999</v>
      </c>
      <c r="T37" s="29">
        <v>174.5</v>
      </c>
      <c r="U37" s="29">
        <v>154.69999999999999</v>
      </c>
      <c r="V37" s="29">
        <v>19.8</v>
      </c>
      <c r="W37" s="29">
        <v>19.100000000000001</v>
      </c>
      <c r="X37" s="29">
        <v>149.80000000000001</v>
      </c>
      <c r="Y37" s="29">
        <v>146.30000000000001</v>
      </c>
      <c r="Z37" s="29">
        <v>3.5</v>
      </c>
      <c r="AA37" s="32" t="s">
        <v>109</v>
      </c>
    </row>
    <row r="38" spans="1:27" ht="20.100000000000001" customHeight="1" x14ac:dyDescent="0.2">
      <c r="A38" s="163"/>
      <c r="B38" s="163" t="s">
        <v>111</v>
      </c>
      <c r="C38" s="185" t="s">
        <v>291</v>
      </c>
      <c r="D38" s="186"/>
      <c r="E38" s="28">
        <v>292040</v>
      </c>
      <c r="F38" s="28">
        <v>292040</v>
      </c>
      <c r="G38" s="28">
        <v>267960</v>
      </c>
      <c r="H38" s="28" t="s">
        <v>197</v>
      </c>
      <c r="I38" s="28">
        <v>315297</v>
      </c>
      <c r="J38" s="28">
        <v>315297</v>
      </c>
      <c r="K38" s="28" t="s">
        <v>197</v>
      </c>
      <c r="L38" s="28">
        <v>210247</v>
      </c>
      <c r="M38" s="28">
        <v>210247</v>
      </c>
      <c r="N38" s="28" t="s">
        <v>197</v>
      </c>
      <c r="O38" s="29">
        <v>19.100000000000001</v>
      </c>
      <c r="P38" s="29">
        <v>156.19999999999999</v>
      </c>
      <c r="Q38" s="29">
        <v>142.1</v>
      </c>
      <c r="R38" s="29">
        <v>14.1</v>
      </c>
      <c r="S38" s="29">
        <v>19.2</v>
      </c>
      <c r="T38" s="29">
        <v>160.5</v>
      </c>
      <c r="U38" s="29">
        <v>144.4</v>
      </c>
      <c r="V38" s="29">
        <v>16.100000000000001</v>
      </c>
      <c r="W38" s="29">
        <v>18.7</v>
      </c>
      <c r="X38" s="29">
        <v>141.19999999999999</v>
      </c>
      <c r="Y38" s="29">
        <v>133.80000000000001</v>
      </c>
      <c r="Z38" s="29">
        <v>7.4</v>
      </c>
      <c r="AA38" s="32" t="s">
        <v>111</v>
      </c>
    </row>
    <row r="39" spans="1:27" ht="20.100000000000001" customHeight="1" x14ac:dyDescent="0.2">
      <c r="A39" s="163"/>
      <c r="B39" s="163" t="s">
        <v>113</v>
      </c>
      <c r="C39" s="185" t="s">
        <v>114</v>
      </c>
      <c r="D39" s="186"/>
      <c r="E39" s="28">
        <v>310315</v>
      </c>
      <c r="F39" s="28">
        <v>306317</v>
      </c>
      <c r="G39" s="28">
        <v>281698</v>
      </c>
      <c r="H39" s="28">
        <v>3998</v>
      </c>
      <c r="I39" s="28">
        <v>344385</v>
      </c>
      <c r="J39" s="28">
        <v>339766</v>
      </c>
      <c r="K39" s="28">
        <v>4619</v>
      </c>
      <c r="L39" s="28">
        <v>174776</v>
      </c>
      <c r="M39" s="28">
        <v>173246</v>
      </c>
      <c r="N39" s="28">
        <v>1530</v>
      </c>
      <c r="O39" s="29">
        <v>19.2</v>
      </c>
      <c r="P39" s="29">
        <v>158.80000000000001</v>
      </c>
      <c r="Q39" s="29">
        <v>149.19999999999999</v>
      </c>
      <c r="R39" s="29">
        <v>9.6</v>
      </c>
      <c r="S39" s="29">
        <v>19.5</v>
      </c>
      <c r="T39" s="29">
        <v>166.1</v>
      </c>
      <c r="U39" s="29">
        <v>155</v>
      </c>
      <c r="V39" s="29">
        <v>11.1</v>
      </c>
      <c r="W39" s="29">
        <v>17.8</v>
      </c>
      <c r="X39" s="29">
        <v>130.19999999999999</v>
      </c>
      <c r="Y39" s="29">
        <v>126.2</v>
      </c>
      <c r="Z39" s="29">
        <v>4</v>
      </c>
      <c r="AA39" s="32" t="s">
        <v>113</v>
      </c>
    </row>
    <row r="40" spans="1:27" ht="20.100000000000001" customHeight="1" x14ac:dyDescent="0.2">
      <c r="A40" s="163"/>
      <c r="B40" s="163" t="s">
        <v>115</v>
      </c>
      <c r="C40" s="185" t="s">
        <v>116</v>
      </c>
      <c r="D40" s="186"/>
      <c r="E40" s="28">
        <v>381193</v>
      </c>
      <c r="F40" s="28">
        <v>377328</v>
      </c>
      <c r="G40" s="28">
        <v>337092</v>
      </c>
      <c r="H40" s="28">
        <v>3865</v>
      </c>
      <c r="I40" s="28">
        <v>402478</v>
      </c>
      <c r="J40" s="28">
        <v>398228</v>
      </c>
      <c r="K40" s="28">
        <v>4250</v>
      </c>
      <c r="L40" s="28">
        <v>256338</v>
      </c>
      <c r="M40" s="28">
        <v>254729</v>
      </c>
      <c r="N40" s="28">
        <v>1609</v>
      </c>
      <c r="O40" s="29">
        <v>18.899999999999999</v>
      </c>
      <c r="P40" s="29">
        <v>164.1</v>
      </c>
      <c r="Q40" s="29">
        <v>145.9</v>
      </c>
      <c r="R40" s="29">
        <v>18.2</v>
      </c>
      <c r="S40" s="29">
        <v>19.100000000000001</v>
      </c>
      <c r="T40" s="29">
        <v>168.7</v>
      </c>
      <c r="U40" s="29">
        <v>148.30000000000001</v>
      </c>
      <c r="V40" s="29">
        <v>20.399999999999999</v>
      </c>
      <c r="W40" s="29">
        <v>17.7</v>
      </c>
      <c r="X40" s="29">
        <v>137.69999999999999</v>
      </c>
      <c r="Y40" s="29">
        <v>132.19999999999999</v>
      </c>
      <c r="Z40" s="29">
        <v>5.5</v>
      </c>
      <c r="AA40" s="32" t="s">
        <v>115</v>
      </c>
    </row>
    <row r="41" spans="1:27" ht="20.100000000000001" customHeight="1" x14ac:dyDescent="0.2">
      <c r="A41" s="163"/>
      <c r="B41" s="163" t="s">
        <v>117</v>
      </c>
      <c r="C41" s="185" t="s">
        <v>118</v>
      </c>
      <c r="D41" s="186"/>
      <c r="E41" s="28">
        <v>358244</v>
      </c>
      <c r="F41" s="28">
        <v>347924</v>
      </c>
      <c r="G41" s="28">
        <v>327908</v>
      </c>
      <c r="H41" s="28">
        <v>10320</v>
      </c>
      <c r="I41" s="28">
        <v>395261</v>
      </c>
      <c r="J41" s="28">
        <v>383481</v>
      </c>
      <c r="K41" s="28">
        <v>11780</v>
      </c>
      <c r="L41" s="28">
        <v>257529</v>
      </c>
      <c r="M41" s="28">
        <v>251181</v>
      </c>
      <c r="N41" s="28">
        <v>6348</v>
      </c>
      <c r="O41" s="29">
        <v>17.8</v>
      </c>
      <c r="P41" s="29">
        <v>147.9</v>
      </c>
      <c r="Q41" s="29">
        <v>137.6</v>
      </c>
      <c r="R41" s="29">
        <v>10.3</v>
      </c>
      <c r="S41" s="29">
        <v>17.899999999999999</v>
      </c>
      <c r="T41" s="29">
        <v>151.1</v>
      </c>
      <c r="U41" s="29">
        <v>139.9</v>
      </c>
      <c r="V41" s="29">
        <v>11.2</v>
      </c>
      <c r="W41" s="29">
        <v>17.600000000000001</v>
      </c>
      <c r="X41" s="29">
        <v>139.4</v>
      </c>
      <c r="Y41" s="29">
        <v>131.6</v>
      </c>
      <c r="Z41" s="29">
        <v>7.8</v>
      </c>
      <c r="AA41" s="32" t="s">
        <v>117</v>
      </c>
    </row>
    <row r="42" spans="1:27" ht="20.100000000000001" customHeight="1" x14ac:dyDescent="0.2">
      <c r="A42" s="163"/>
      <c r="B42" s="163" t="s">
        <v>119</v>
      </c>
      <c r="C42" s="185" t="s">
        <v>120</v>
      </c>
      <c r="D42" s="186"/>
      <c r="E42" s="28">
        <v>380250</v>
      </c>
      <c r="F42" s="28">
        <v>378376</v>
      </c>
      <c r="G42" s="28">
        <v>354937</v>
      </c>
      <c r="H42" s="28">
        <v>1874</v>
      </c>
      <c r="I42" s="28">
        <v>457236</v>
      </c>
      <c r="J42" s="28">
        <v>454590</v>
      </c>
      <c r="K42" s="28">
        <v>2646</v>
      </c>
      <c r="L42" s="28">
        <v>231534</v>
      </c>
      <c r="M42" s="28">
        <v>231151</v>
      </c>
      <c r="N42" s="28">
        <v>383</v>
      </c>
      <c r="O42" s="29">
        <v>16.600000000000001</v>
      </c>
      <c r="P42" s="29">
        <v>133.30000000000001</v>
      </c>
      <c r="Q42" s="29">
        <v>123</v>
      </c>
      <c r="R42" s="29">
        <v>10.3</v>
      </c>
      <c r="S42" s="29">
        <v>16.7</v>
      </c>
      <c r="T42" s="29">
        <v>137.1</v>
      </c>
      <c r="U42" s="29">
        <v>125.3</v>
      </c>
      <c r="V42" s="29">
        <v>11.8</v>
      </c>
      <c r="W42" s="29">
        <v>16.2</v>
      </c>
      <c r="X42" s="29">
        <v>125.8</v>
      </c>
      <c r="Y42" s="29">
        <v>118.6</v>
      </c>
      <c r="Z42" s="29">
        <v>7.2</v>
      </c>
      <c r="AA42" s="32" t="s">
        <v>119</v>
      </c>
    </row>
    <row r="43" spans="1:27" ht="20.100000000000001" customHeight="1" x14ac:dyDescent="0.2">
      <c r="A43" s="163"/>
      <c r="B43" s="163" t="s">
        <v>121</v>
      </c>
      <c r="C43" s="185" t="s">
        <v>122</v>
      </c>
      <c r="D43" s="186"/>
      <c r="E43" s="28">
        <v>401345</v>
      </c>
      <c r="F43" s="28">
        <v>397164</v>
      </c>
      <c r="G43" s="28">
        <v>363277</v>
      </c>
      <c r="H43" s="28">
        <v>4181</v>
      </c>
      <c r="I43" s="28">
        <v>438761</v>
      </c>
      <c r="J43" s="28">
        <v>434233</v>
      </c>
      <c r="K43" s="28">
        <v>4528</v>
      </c>
      <c r="L43" s="28">
        <v>288670</v>
      </c>
      <c r="M43" s="28">
        <v>285533</v>
      </c>
      <c r="N43" s="28">
        <v>3137</v>
      </c>
      <c r="O43" s="29">
        <v>18.3</v>
      </c>
      <c r="P43" s="29">
        <v>157.6</v>
      </c>
      <c r="Q43" s="29">
        <v>141.19999999999999</v>
      </c>
      <c r="R43" s="29">
        <v>16.399999999999999</v>
      </c>
      <c r="S43" s="29">
        <v>18.399999999999999</v>
      </c>
      <c r="T43" s="29">
        <v>161.4</v>
      </c>
      <c r="U43" s="29">
        <v>142.80000000000001</v>
      </c>
      <c r="V43" s="29">
        <v>18.600000000000001</v>
      </c>
      <c r="W43" s="29">
        <v>17.899999999999999</v>
      </c>
      <c r="X43" s="29">
        <v>146.19999999999999</v>
      </c>
      <c r="Y43" s="29">
        <v>136.30000000000001</v>
      </c>
      <c r="Z43" s="29">
        <v>9.9</v>
      </c>
      <c r="AA43" s="32" t="s">
        <v>121</v>
      </c>
    </row>
    <row r="44" spans="1:27" ht="20.100000000000001" customHeight="1" x14ac:dyDescent="0.2">
      <c r="A44" s="163"/>
      <c r="B44" s="163" t="s">
        <v>123</v>
      </c>
      <c r="C44" s="185" t="s">
        <v>124</v>
      </c>
      <c r="D44" s="186"/>
      <c r="E44" s="28">
        <v>450820</v>
      </c>
      <c r="F44" s="28">
        <v>450088</v>
      </c>
      <c r="G44" s="28">
        <v>432030</v>
      </c>
      <c r="H44" s="28">
        <v>732</v>
      </c>
      <c r="I44" s="28">
        <v>511785</v>
      </c>
      <c r="J44" s="28">
        <v>510844</v>
      </c>
      <c r="K44" s="146">
        <v>941</v>
      </c>
      <c r="L44" s="28">
        <v>320648</v>
      </c>
      <c r="M44" s="28">
        <v>320361</v>
      </c>
      <c r="N44" s="28">
        <v>287</v>
      </c>
      <c r="O44" s="29">
        <v>20.100000000000001</v>
      </c>
      <c r="P44" s="29">
        <v>172.4</v>
      </c>
      <c r="Q44" s="29">
        <v>154.19999999999999</v>
      </c>
      <c r="R44" s="29">
        <v>18.2</v>
      </c>
      <c r="S44" s="29">
        <v>20.399999999999999</v>
      </c>
      <c r="T44" s="29">
        <v>178</v>
      </c>
      <c r="U44" s="29">
        <v>156.80000000000001</v>
      </c>
      <c r="V44" s="29">
        <v>21.2</v>
      </c>
      <c r="W44" s="29">
        <v>19.399999999999999</v>
      </c>
      <c r="X44" s="29">
        <v>160.6</v>
      </c>
      <c r="Y44" s="29">
        <v>148.80000000000001</v>
      </c>
      <c r="Z44" s="29">
        <v>11.8</v>
      </c>
      <c r="AA44" s="32" t="s">
        <v>123</v>
      </c>
    </row>
    <row r="45" spans="1:27" ht="20.100000000000001" customHeight="1" x14ac:dyDescent="0.2">
      <c r="A45" s="163"/>
      <c r="B45" s="163" t="s">
        <v>125</v>
      </c>
      <c r="C45" s="185" t="s">
        <v>126</v>
      </c>
      <c r="D45" s="186"/>
      <c r="E45" s="28">
        <v>423817</v>
      </c>
      <c r="F45" s="28">
        <v>405474</v>
      </c>
      <c r="G45" s="28">
        <v>359197</v>
      </c>
      <c r="H45" s="28">
        <v>18343</v>
      </c>
      <c r="I45" s="28">
        <v>438689</v>
      </c>
      <c r="J45" s="28">
        <v>422836</v>
      </c>
      <c r="K45" s="28">
        <v>15853</v>
      </c>
      <c r="L45" s="28">
        <v>300524</v>
      </c>
      <c r="M45" s="28">
        <v>261540</v>
      </c>
      <c r="N45" s="28">
        <v>38984</v>
      </c>
      <c r="O45" s="29">
        <v>18.7</v>
      </c>
      <c r="P45" s="29">
        <v>166.2</v>
      </c>
      <c r="Q45" s="29">
        <v>146.69999999999999</v>
      </c>
      <c r="R45" s="29">
        <v>19.5</v>
      </c>
      <c r="S45" s="29">
        <v>18.8</v>
      </c>
      <c r="T45" s="29">
        <v>169.3</v>
      </c>
      <c r="U45" s="29">
        <v>148.1</v>
      </c>
      <c r="V45" s="29">
        <v>21.2</v>
      </c>
      <c r="W45" s="29">
        <v>17.5</v>
      </c>
      <c r="X45" s="29">
        <v>140.30000000000001</v>
      </c>
      <c r="Y45" s="29">
        <v>135</v>
      </c>
      <c r="Z45" s="29">
        <v>5.3</v>
      </c>
      <c r="AA45" s="32" t="s">
        <v>125</v>
      </c>
    </row>
    <row r="46" spans="1:27" ht="20.100000000000001" customHeight="1" x14ac:dyDescent="0.2">
      <c r="A46" s="71"/>
      <c r="B46" s="53" t="s">
        <v>127</v>
      </c>
      <c r="C46" s="195" t="s">
        <v>128</v>
      </c>
      <c r="D46" s="196"/>
      <c r="E46" s="39">
        <v>320054</v>
      </c>
      <c r="F46" s="40">
        <v>319773</v>
      </c>
      <c r="G46" s="40">
        <v>286187</v>
      </c>
      <c r="H46" s="40">
        <v>281</v>
      </c>
      <c r="I46" s="40">
        <v>420399</v>
      </c>
      <c r="J46" s="40">
        <v>419911</v>
      </c>
      <c r="K46" s="40">
        <v>488</v>
      </c>
      <c r="L46" s="40">
        <v>184255</v>
      </c>
      <c r="M46" s="40">
        <v>184255</v>
      </c>
      <c r="N46" s="40" t="s">
        <v>197</v>
      </c>
      <c r="O46" s="41">
        <v>19.7</v>
      </c>
      <c r="P46" s="41">
        <v>156.69999999999999</v>
      </c>
      <c r="Q46" s="41">
        <v>144.9</v>
      </c>
      <c r="R46" s="41">
        <v>11.8</v>
      </c>
      <c r="S46" s="41">
        <v>20.6</v>
      </c>
      <c r="T46" s="41">
        <v>174.5</v>
      </c>
      <c r="U46" s="41">
        <v>157.1</v>
      </c>
      <c r="V46" s="41">
        <v>17.399999999999999</v>
      </c>
      <c r="W46" s="41">
        <v>18.5</v>
      </c>
      <c r="X46" s="41">
        <v>132.5</v>
      </c>
      <c r="Y46" s="41">
        <v>128.4</v>
      </c>
      <c r="Z46" s="41">
        <v>4.0999999999999996</v>
      </c>
      <c r="AA46" s="34" t="s">
        <v>127</v>
      </c>
    </row>
    <row r="47" spans="1:27" ht="20.100000000000001" customHeight="1" x14ac:dyDescent="0.2">
      <c r="A47" s="162"/>
      <c r="B47" s="54" t="s">
        <v>129</v>
      </c>
      <c r="C47" s="183" t="s">
        <v>130</v>
      </c>
      <c r="D47" s="184"/>
      <c r="E47" s="42">
        <v>319468</v>
      </c>
      <c r="F47" s="35">
        <v>315950</v>
      </c>
      <c r="G47" s="35">
        <v>297425</v>
      </c>
      <c r="H47" s="35">
        <v>3518</v>
      </c>
      <c r="I47" s="35">
        <v>377445</v>
      </c>
      <c r="J47" s="35">
        <v>373510</v>
      </c>
      <c r="K47" s="35">
        <v>3935</v>
      </c>
      <c r="L47" s="35">
        <v>230399</v>
      </c>
      <c r="M47" s="35">
        <v>227523</v>
      </c>
      <c r="N47" s="35">
        <v>2876</v>
      </c>
      <c r="O47" s="36">
        <v>18.8</v>
      </c>
      <c r="P47" s="36">
        <v>154.5</v>
      </c>
      <c r="Q47" s="36">
        <v>141.9</v>
      </c>
      <c r="R47" s="36">
        <v>12.6</v>
      </c>
      <c r="S47" s="36">
        <v>19.600000000000001</v>
      </c>
      <c r="T47" s="36">
        <v>165.9</v>
      </c>
      <c r="U47" s="36">
        <v>150</v>
      </c>
      <c r="V47" s="36">
        <v>15.9</v>
      </c>
      <c r="W47" s="36">
        <v>17.7</v>
      </c>
      <c r="X47" s="36">
        <v>137.30000000000001</v>
      </c>
      <c r="Y47" s="36">
        <v>129.6</v>
      </c>
      <c r="Z47" s="36">
        <v>7.7</v>
      </c>
      <c r="AA47" s="37" t="s">
        <v>129</v>
      </c>
    </row>
    <row r="48" spans="1:27" ht="20.100000000000001" customHeight="1" x14ac:dyDescent="0.2">
      <c r="A48" s="71"/>
      <c r="B48" s="53" t="s">
        <v>131</v>
      </c>
      <c r="C48" s="195" t="s">
        <v>132</v>
      </c>
      <c r="D48" s="196"/>
      <c r="E48" s="39">
        <v>161459</v>
      </c>
      <c r="F48" s="40">
        <v>160673</v>
      </c>
      <c r="G48" s="40">
        <v>155204</v>
      </c>
      <c r="H48" s="40">
        <v>786</v>
      </c>
      <c r="I48" s="40">
        <v>218273</v>
      </c>
      <c r="J48" s="40">
        <v>217586</v>
      </c>
      <c r="K48" s="40">
        <v>687</v>
      </c>
      <c r="L48" s="40">
        <v>132771</v>
      </c>
      <c r="M48" s="40">
        <v>131934</v>
      </c>
      <c r="N48" s="40">
        <v>837</v>
      </c>
      <c r="O48" s="41">
        <v>16.100000000000001</v>
      </c>
      <c r="P48" s="41">
        <v>107.9</v>
      </c>
      <c r="Q48" s="41">
        <v>104</v>
      </c>
      <c r="R48" s="41">
        <v>3.9</v>
      </c>
      <c r="S48" s="41">
        <v>17.3</v>
      </c>
      <c r="T48" s="41">
        <v>124.4</v>
      </c>
      <c r="U48" s="41">
        <v>116.8</v>
      </c>
      <c r="V48" s="41">
        <v>7.6</v>
      </c>
      <c r="W48" s="41">
        <v>15.6</v>
      </c>
      <c r="X48" s="41">
        <v>99.6</v>
      </c>
      <c r="Y48" s="41">
        <v>97.5</v>
      </c>
      <c r="Z48" s="41">
        <v>2.1</v>
      </c>
      <c r="AA48" s="34" t="s">
        <v>131</v>
      </c>
    </row>
    <row r="49" spans="1:27" ht="20.100000000000001" customHeight="1" x14ac:dyDescent="0.2">
      <c r="A49" s="162"/>
      <c r="B49" s="54" t="s">
        <v>133</v>
      </c>
      <c r="C49" s="183" t="s">
        <v>134</v>
      </c>
      <c r="D49" s="184"/>
      <c r="E49" s="42">
        <v>173007</v>
      </c>
      <c r="F49" s="35">
        <v>168827</v>
      </c>
      <c r="G49" s="35">
        <v>155886</v>
      </c>
      <c r="H49" s="35">
        <v>4180</v>
      </c>
      <c r="I49" s="35">
        <v>247386</v>
      </c>
      <c r="J49" s="35">
        <v>241316</v>
      </c>
      <c r="K49" s="35">
        <v>6070</v>
      </c>
      <c r="L49" s="35">
        <v>121605</v>
      </c>
      <c r="M49" s="35">
        <v>118732</v>
      </c>
      <c r="N49" s="35">
        <v>2873</v>
      </c>
      <c r="O49" s="36">
        <v>15.4</v>
      </c>
      <c r="P49" s="36">
        <v>108.8</v>
      </c>
      <c r="Q49" s="36">
        <v>101.1</v>
      </c>
      <c r="R49" s="36">
        <v>7.7</v>
      </c>
      <c r="S49" s="36">
        <v>17.399999999999999</v>
      </c>
      <c r="T49" s="36">
        <v>135.80000000000001</v>
      </c>
      <c r="U49" s="36">
        <v>124.4</v>
      </c>
      <c r="V49" s="36">
        <v>11.4</v>
      </c>
      <c r="W49" s="36">
        <v>14</v>
      </c>
      <c r="X49" s="36">
        <v>90.2</v>
      </c>
      <c r="Y49" s="36">
        <v>85</v>
      </c>
      <c r="Z49" s="36">
        <v>5.2</v>
      </c>
      <c r="AA49" s="37" t="s">
        <v>133</v>
      </c>
    </row>
    <row r="50" spans="1:27" ht="20.100000000000001" customHeight="1" x14ac:dyDescent="0.2">
      <c r="A50" s="71"/>
      <c r="B50" s="53" t="s">
        <v>135</v>
      </c>
      <c r="C50" s="195" t="s">
        <v>136</v>
      </c>
      <c r="D50" s="196"/>
      <c r="E50" s="39">
        <v>89758</v>
      </c>
      <c r="F50" s="40">
        <v>89260</v>
      </c>
      <c r="G50" s="40">
        <v>83064</v>
      </c>
      <c r="H50" s="40">
        <v>498</v>
      </c>
      <c r="I50" s="40">
        <v>101427</v>
      </c>
      <c r="J50" s="40">
        <v>100873</v>
      </c>
      <c r="K50" s="40">
        <v>554</v>
      </c>
      <c r="L50" s="40">
        <v>79442</v>
      </c>
      <c r="M50" s="40">
        <v>78993</v>
      </c>
      <c r="N50" s="40">
        <v>449</v>
      </c>
      <c r="O50" s="41">
        <v>12.5</v>
      </c>
      <c r="P50" s="41">
        <v>77</v>
      </c>
      <c r="Q50" s="41">
        <v>71.5</v>
      </c>
      <c r="R50" s="41">
        <v>5.5</v>
      </c>
      <c r="S50" s="41">
        <v>12.2</v>
      </c>
      <c r="T50" s="41">
        <v>84.9</v>
      </c>
      <c r="U50" s="41">
        <v>76.7</v>
      </c>
      <c r="V50" s="41">
        <v>8.1999999999999993</v>
      </c>
      <c r="W50" s="41">
        <v>12.7</v>
      </c>
      <c r="X50" s="41">
        <v>70</v>
      </c>
      <c r="Y50" s="41">
        <v>66.900000000000006</v>
      </c>
      <c r="Z50" s="41">
        <v>3.1</v>
      </c>
      <c r="AA50" s="34" t="s">
        <v>135</v>
      </c>
    </row>
    <row r="51" spans="1:27" ht="20.100000000000001" customHeight="1" x14ac:dyDescent="0.2">
      <c r="A51" s="162"/>
      <c r="B51" s="162" t="s">
        <v>137</v>
      </c>
      <c r="C51" s="183" t="s">
        <v>138</v>
      </c>
      <c r="D51" s="184"/>
      <c r="E51" s="42">
        <v>281893</v>
      </c>
      <c r="F51" s="35">
        <v>281572</v>
      </c>
      <c r="G51" s="35">
        <v>246721</v>
      </c>
      <c r="H51" s="35">
        <v>321</v>
      </c>
      <c r="I51" s="35">
        <v>398863</v>
      </c>
      <c r="J51" s="35">
        <v>398620</v>
      </c>
      <c r="K51" s="35">
        <v>243</v>
      </c>
      <c r="L51" s="35">
        <v>237967</v>
      </c>
      <c r="M51" s="35">
        <v>237617</v>
      </c>
      <c r="N51" s="35">
        <v>350</v>
      </c>
      <c r="O51" s="36">
        <v>16.3</v>
      </c>
      <c r="P51" s="36">
        <v>118.7</v>
      </c>
      <c r="Q51" s="36">
        <v>111.9</v>
      </c>
      <c r="R51" s="36">
        <v>6.8</v>
      </c>
      <c r="S51" s="36">
        <v>16.399999999999999</v>
      </c>
      <c r="T51" s="36">
        <v>126.2</v>
      </c>
      <c r="U51" s="36">
        <v>116.9</v>
      </c>
      <c r="V51" s="36">
        <v>9.3000000000000007</v>
      </c>
      <c r="W51" s="36">
        <v>16.2</v>
      </c>
      <c r="X51" s="36">
        <v>115.9</v>
      </c>
      <c r="Y51" s="36">
        <v>110</v>
      </c>
      <c r="Z51" s="36">
        <v>5.9</v>
      </c>
      <c r="AA51" s="37" t="s">
        <v>137</v>
      </c>
    </row>
    <row r="52" spans="1:27" ht="20.100000000000001" customHeight="1" x14ac:dyDescent="0.2">
      <c r="A52" s="71"/>
      <c r="B52" s="71" t="s">
        <v>139</v>
      </c>
      <c r="C52" s="195" t="s">
        <v>140</v>
      </c>
      <c r="D52" s="196"/>
      <c r="E52" s="39">
        <v>220729</v>
      </c>
      <c r="F52" s="40">
        <v>220094</v>
      </c>
      <c r="G52" s="40">
        <v>210728</v>
      </c>
      <c r="H52" s="40">
        <v>635</v>
      </c>
      <c r="I52" s="40">
        <v>246581</v>
      </c>
      <c r="J52" s="40">
        <v>246277</v>
      </c>
      <c r="K52" s="40">
        <v>304</v>
      </c>
      <c r="L52" s="40">
        <v>210818</v>
      </c>
      <c r="M52" s="40">
        <v>210057</v>
      </c>
      <c r="N52" s="40">
        <v>761</v>
      </c>
      <c r="O52" s="41">
        <v>16.899999999999999</v>
      </c>
      <c r="P52" s="41">
        <v>121.5</v>
      </c>
      <c r="Q52" s="41">
        <v>117.2</v>
      </c>
      <c r="R52" s="41">
        <v>4.3</v>
      </c>
      <c r="S52" s="41">
        <v>17.2</v>
      </c>
      <c r="T52" s="41">
        <v>129.19999999999999</v>
      </c>
      <c r="U52" s="41">
        <v>121.8</v>
      </c>
      <c r="V52" s="41">
        <v>7.4</v>
      </c>
      <c r="W52" s="41">
        <v>16.7</v>
      </c>
      <c r="X52" s="41">
        <v>118.6</v>
      </c>
      <c r="Y52" s="41">
        <v>115.5</v>
      </c>
      <c r="Z52" s="41">
        <v>3.1</v>
      </c>
      <c r="AA52" s="34" t="s">
        <v>139</v>
      </c>
    </row>
    <row r="53" spans="1:27" ht="20.100000000000001" customHeight="1" x14ac:dyDescent="0.2">
      <c r="A53" s="162"/>
      <c r="B53" s="162" t="s">
        <v>141</v>
      </c>
      <c r="C53" s="183" t="s">
        <v>142</v>
      </c>
      <c r="D53" s="184"/>
      <c r="E53" s="42">
        <v>180878</v>
      </c>
      <c r="F53" s="35">
        <v>180095</v>
      </c>
      <c r="G53" s="35">
        <v>167680</v>
      </c>
      <c r="H53" s="35">
        <v>783</v>
      </c>
      <c r="I53" s="35">
        <v>209929</v>
      </c>
      <c r="J53" s="35">
        <v>208540</v>
      </c>
      <c r="K53" s="35">
        <v>1389</v>
      </c>
      <c r="L53" s="35">
        <v>153704</v>
      </c>
      <c r="M53" s="35">
        <v>153488</v>
      </c>
      <c r="N53" s="35">
        <v>216</v>
      </c>
      <c r="O53" s="36">
        <v>15.6</v>
      </c>
      <c r="P53" s="36">
        <v>111</v>
      </c>
      <c r="Q53" s="36">
        <v>105</v>
      </c>
      <c r="R53" s="36">
        <v>6</v>
      </c>
      <c r="S53" s="36">
        <v>16.3</v>
      </c>
      <c r="T53" s="36">
        <v>116.7</v>
      </c>
      <c r="U53" s="36">
        <v>107.4</v>
      </c>
      <c r="V53" s="36">
        <v>9.3000000000000007</v>
      </c>
      <c r="W53" s="36">
        <v>14.9</v>
      </c>
      <c r="X53" s="36">
        <v>105.7</v>
      </c>
      <c r="Y53" s="36">
        <v>102.7</v>
      </c>
      <c r="Z53" s="36">
        <v>3</v>
      </c>
      <c r="AA53" s="37" t="s">
        <v>141</v>
      </c>
    </row>
    <row r="54" spans="1:27" ht="20.100000000000001" customHeight="1" x14ac:dyDescent="0.2">
      <c r="A54" s="163"/>
      <c r="B54" s="163" t="s">
        <v>143</v>
      </c>
      <c r="C54" s="197" t="s">
        <v>192</v>
      </c>
      <c r="D54" s="198"/>
      <c r="E54" s="28">
        <v>215054</v>
      </c>
      <c r="F54" s="28">
        <v>211868</v>
      </c>
      <c r="G54" s="28">
        <v>195387</v>
      </c>
      <c r="H54" s="28">
        <v>3186</v>
      </c>
      <c r="I54" s="28">
        <v>265970</v>
      </c>
      <c r="J54" s="28">
        <v>261785</v>
      </c>
      <c r="K54" s="28">
        <v>4185</v>
      </c>
      <c r="L54" s="28">
        <v>144411</v>
      </c>
      <c r="M54" s="28">
        <v>142610</v>
      </c>
      <c r="N54" s="28">
        <v>1801</v>
      </c>
      <c r="O54" s="29">
        <v>17.7</v>
      </c>
      <c r="P54" s="29">
        <v>126.3</v>
      </c>
      <c r="Q54" s="29">
        <v>118.8</v>
      </c>
      <c r="R54" s="29">
        <v>7.5</v>
      </c>
      <c r="S54" s="29">
        <v>18.3</v>
      </c>
      <c r="T54" s="29">
        <v>142.69999999999999</v>
      </c>
      <c r="U54" s="29">
        <v>131.19999999999999</v>
      </c>
      <c r="V54" s="29">
        <v>11.5</v>
      </c>
      <c r="W54" s="29">
        <v>16.8</v>
      </c>
      <c r="X54" s="29">
        <v>103.7</v>
      </c>
      <c r="Y54" s="29">
        <v>101.7</v>
      </c>
      <c r="Z54" s="29">
        <v>2</v>
      </c>
      <c r="AA54" s="32" t="s">
        <v>143</v>
      </c>
    </row>
    <row r="55" spans="1:27" ht="20.100000000000001" customHeight="1" thickBot="1" x14ac:dyDescent="0.25">
      <c r="A55" s="164"/>
      <c r="B55" s="164" t="s">
        <v>144</v>
      </c>
      <c r="C55" s="199" t="s">
        <v>145</v>
      </c>
      <c r="D55" s="200"/>
      <c r="E55" s="20">
        <v>280840</v>
      </c>
      <c r="F55" s="20">
        <v>280426</v>
      </c>
      <c r="G55" s="20">
        <v>274118</v>
      </c>
      <c r="H55" s="20">
        <v>414</v>
      </c>
      <c r="I55" s="20">
        <v>303586</v>
      </c>
      <c r="J55" s="20">
        <v>303083</v>
      </c>
      <c r="K55" s="20">
        <v>503</v>
      </c>
      <c r="L55" s="20">
        <v>208891</v>
      </c>
      <c r="M55" s="20">
        <v>208758</v>
      </c>
      <c r="N55" s="20">
        <v>133</v>
      </c>
      <c r="O55" s="21">
        <v>19.399999999999999</v>
      </c>
      <c r="P55" s="21">
        <v>144.9</v>
      </c>
      <c r="Q55" s="21">
        <v>141.69999999999999</v>
      </c>
      <c r="R55" s="21">
        <v>3.2</v>
      </c>
      <c r="S55" s="21">
        <v>19.600000000000001</v>
      </c>
      <c r="T55" s="21">
        <v>149.9</v>
      </c>
      <c r="U55" s="21">
        <v>146.1</v>
      </c>
      <c r="V55" s="21">
        <v>3.8</v>
      </c>
      <c r="W55" s="21">
        <v>18.5</v>
      </c>
      <c r="X55" s="21">
        <v>129.19999999999999</v>
      </c>
      <c r="Y55" s="21">
        <v>127.8</v>
      </c>
      <c r="Z55" s="21">
        <v>1.4</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15" t="s">
        <v>57</v>
      </c>
      <c r="C57" s="15"/>
      <c r="D57" s="15"/>
      <c r="E57" s="15"/>
      <c r="F57" s="15"/>
      <c r="G57" s="15"/>
      <c r="H57" s="15"/>
      <c r="I57" s="15"/>
      <c r="J57" s="15"/>
      <c r="K57" s="15"/>
      <c r="L57" s="15"/>
      <c r="M57" s="15"/>
      <c r="N57" s="15" t="s">
        <v>60</v>
      </c>
      <c r="O57" s="15"/>
      <c r="P57" s="15"/>
      <c r="Q57" s="15"/>
      <c r="R57" s="15"/>
      <c r="S57" s="15"/>
      <c r="T57" s="15"/>
      <c r="U57" s="15"/>
      <c r="V57" s="15"/>
      <c r="W57" s="15"/>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70" zoomScaleNormal="70" workbookViewId="0"/>
  </sheetViews>
  <sheetFormatPr defaultRowHeight="17.25" x14ac:dyDescent="0.2"/>
  <cols>
    <col min="1" max="9" width="8.796875" style="126"/>
    <col min="10" max="10" width="11.19921875" style="126" customWidth="1"/>
    <col min="11" max="11" width="36.09765625" style="126" customWidth="1"/>
  </cols>
  <sheetData>
    <row r="1" spans="1:11" s="126" customFormat="1" x14ac:dyDescent="0.2">
      <c r="A1" s="158"/>
      <c r="B1" s="158"/>
      <c r="C1" s="158"/>
      <c r="D1" s="158"/>
      <c r="E1" s="158"/>
      <c r="F1" s="158"/>
      <c r="G1" s="158"/>
      <c r="H1" s="158"/>
      <c r="I1" s="158"/>
      <c r="J1" s="158"/>
      <c r="K1" s="158"/>
    </row>
    <row r="2" spans="1:11" s="126" customFormat="1" ht="24" x14ac:dyDescent="0.2">
      <c r="A2" s="251" t="s">
        <v>268</v>
      </c>
      <c r="B2" s="251"/>
      <c r="C2" s="251"/>
      <c r="D2" s="251"/>
      <c r="E2" s="251"/>
      <c r="F2" s="251"/>
      <c r="G2" s="251"/>
      <c r="H2" s="251"/>
      <c r="I2" s="251"/>
      <c r="J2" s="251"/>
      <c r="K2" s="251"/>
    </row>
    <row r="3" spans="1:11" s="126" customFormat="1" x14ac:dyDescent="0.2">
      <c r="A3" s="158"/>
      <c r="B3" s="158"/>
      <c r="C3" s="158"/>
      <c r="D3" s="158"/>
      <c r="E3" s="158"/>
      <c r="F3" s="158"/>
      <c r="G3" s="158"/>
      <c r="H3" s="158"/>
      <c r="I3" s="158"/>
      <c r="J3" s="158"/>
      <c r="K3" s="158"/>
    </row>
    <row r="4" spans="1:11" s="126" customFormat="1" x14ac:dyDescent="0.2">
      <c r="A4" s="158"/>
      <c r="B4" s="158"/>
      <c r="C4" s="158"/>
      <c r="D4" s="158"/>
      <c r="E4" s="158"/>
      <c r="F4" s="158"/>
      <c r="G4" s="158"/>
      <c r="H4" s="158"/>
      <c r="I4" s="158"/>
      <c r="J4" s="158"/>
      <c r="K4" s="158"/>
    </row>
    <row r="5" spans="1:11" ht="17.25" customHeight="1" x14ac:dyDescent="0.2">
      <c r="A5" s="158" t="s">
        <v>239</v>
      </c>
      <c r="B5" s="158"/>
      <c r="C5" s="158"/>
      <c r="D5" s="158"/>
      <c r="E5" s="158"/>
      <c r="F5" s="158"/>
      <c r="G5" s="158"/>
      <c r="H5" s="158"/>
      <c r="I5" s="158"/>
      <c r="J5" s="158"/>
      <c r="K5" s="158"/>
    </row>
    <row r="6" spans="1:11" x14ac:dyDescent="0.2">
      <c r="A6" s="158" t="s">
        <v>240</v>
      </c>
      <c r="B6" s="158"/>
      <c r="C6" s="158"/>
      <c r="D6" s="158"/>
      <c r="E6" s="158"/>
      <c r="F6" s="158"/>
      <c r="G6" s="158"/>
      <c r="H6" s="158"/>
      <c r="I6" s="158"/>
      <c r="J6" s="158"/>
      <c r="K6" s="158"/>
    </row>
    <row r="7" spans="1:11" x14ac:dyDescent="0.2">
      <c r="A7" s="158" t="s">
        <v>241</v>
      </c>
      <c r="B7" s="158"/>
      <c r="C7" s="158"/>
      <c r="D7" s="158"/>
      <c r="E7" s="158"/>
      <c r="F7" s="158"/>
      <c r="G7" s="158"/>
      <c r="H7" s="158"/>
      <c r="I7" s="158"/>
      <c r="J7" s="158"/>
      <c r="K7" s="158"/>
    </row>
    <row r="8" spans="1:11" x14ac:dyDescent="0.2">
      <c r="A8" s="158"/>
      <c r="B8" s="158"/>
      <c r="C8" s="158"/>
      <c r="D8" s="158"/>
      <c r="E8" s="158"/>
      <c r="F8" s="158"/>
      <c r="G8" s="158"/>
      <c r="H8" s="158"/>
      <c r="I8" s="158"/>
      <c r="J8" s="158"/>
      <c r="K8" s="158"/>
    </row>
    <row r="9" spans="1:11" x14ac:dyDescent="0.2">
      <c r="A9" s="158" t="s">
        <v>242</v>
      </c>
      <c r="B9" s="158"/>
      <c r="C9" s="158"/>
      <c r="D9" s="158"/>
      <c r="E9" s="158"/>
      <c r="F9" s="158"/>
      <c r="G9" s="158"/>
      <c r="H9" s="158"/>
      <c r="I9" s="158"/>
      <c r="J9" s="158"/>
      <c r="K9" s="158"/>
    </row>
    <row r="10" spans="1:11" x14ac:dyDescent="0.2">
      <c r="A10" s="158" t="s">
        <v>243</v>
      </c>
      <c r="B10" s="158"/>
      <c r="C10" s="158"/>
      <c r="D10" s="158"/>
      <c r="E10" s="158"/>
      <c r="F10" s="158"/>
      <c r="G10" s="158"/>
      <c r="H10" s="158"/>
      <c r="I10" s="158"/>
      <c r="J10" s="158"/>
      <c r="K10" s="158"/>
    </row>
    <row r="11" spans="1:11" x14ac:dyDescent="0.2">
      <c r="A11" s="158" t="s">
        <v>244</v>
      </c>
      <c r="B11" s="158"/>
      <c r="C11" s="158"/>
      <c r="D11" s="158"/>
      <c r="E11" s="158"/>
      <c r="F11" s="158"/>
      <c r="G11" s="158"/>
      <c r="H11" s="158"/>
      <c r="I11" s="158"/>
      <c r="J11" s="158"/>
      <c r="K11" s="158"/>
    </row>
    <row r="12" spans="1:11" x14ac:dyDescent="0.2">
      <c r="A12" s="158" t="s">
        <v>245</v>
      </c>
      <c r="B12" s="158"/>
      <c r="C12" s="158"/>
      <c r="D12" s="158"/>
      <c r="E12" s="158"/>
      <c r="F12" s="158"/>
      <c r="G12" s="158"/>
      <c r="H12" s="158"/>
      <c r="I12" s="158"/>
      <c r="J12" s="158"/>
      <c r="K12" s="158"/>
    </row>
    <row r="13" spans="1:11" x14ac:dyDescent="0.2">
      <c r="A13" s="158" t="s">
        <v>246</v>
      </c>
      <c r="B13" s="158"/>
      <c r="C13" s="158"/>
      <c r="D13" s="158"/>
      <c r="E13" s="158"/>
      <c r="F13" s="158"/>
      <c r="G13" s="158"/>
      <c r="H13" s="158"/>
      <c r="I13" s="158"/>
      <c r="J13" s="158"/>
      <c r="K13" s="158"/>
    </row>
    <row r="14" spans="1:11" x14ac:dyDescent="0.2">
      <c r="A14" s="158" t="s">
        <v>247</v>
      </c>
      <c r="B14" s="158"/>
      <c r="C14" s="158"/>
      <c r="D14" s="158"/>
      <c r="E14" s="158"/>
      <c r="F14" s="158"/>
      <c r="G14" s="158"/>
      <c r="H14" s="158"/>
      <c r="I14" s="158"/>
      <c r="J14" s="158"/>
      <c r="K14" s="158"/>
    </row>
    <row r="15" spans="1:11" x14ac:dyDescent="0.2">
      <c r="A15" s="158" t="s">
        <v>248</v>
      </c>
      <c r="B15" s="158"/>
      <c r="C15" s="158"/>
      <c r="D15" s="158"/>
      <c r="E15" s="158"/>
      <c r="F15" s="158"/>
      <c r="G15" s="158"/>
      <c r="H15" s="158"/>
      <c r="I15" s="158"/>
      <c r="J15" s="158"/>
      <c r="K15" s="158"/>
    </row>
    <row r="16" spans="1:11" x14ac:dyDescent="0.2">
      <c r="A16" s="158"/>
      <c r="B16" s="158"/>
      <c r="C16" s="158"/>
      <c r="D16" s="158"/>
      <c r="E16" s="158"/>
      <c r="F16" s="158"/>
      <c r="G16" s="158"/>
      <c r="H16" s="158"/>
      <c r="I16" s="158"/>
      <c r="J16" s="158"/>
      <c r="K16" s="158"/>
    </row>
    <row r="17" spans="1:11" x14ac:dyDescent="0.2">
      <c r="A17" s="158" t="s">
        <v>249</v>
      </c>
      <c r="B17" s="158"/>
      <c r="C17" s="158"/>
      <c r="D17" s="158"/>
      <c r="E17" s="158"/>
      <c r="F17" s="158"/>
      <c r="G17" s="158"/>
      <c r="H17" s="158"/>
      <c r="I17" s="158"/>
      <c r="J17" s="158"/>
      <c r="K17" s="158"/>
    </row>
    <row r="18" spans="1:11" x14ac:dyDescent="0.2">
      <c r="A18" s="158" t="s">
        <v>250</v>
      </c>
      <c r="B18" s="158"/>
      <c r="C18" s="158"/>
      <c r="D18" s="158"/>
      <c r="E18" s="158"/>
      <c r="F18" s="158"/>
      <c r="G18" s="158"/>
      <c r="H18" s="158"/>
      <c r="I18" s="158"/>
      <c r="J18" s="158"/>
      <c r="K18" s="158"/>
    </row>
    <row r="19" spans="1:11" x14ac:dyDescent="0.2">
      <c r="A19" s="158" t="s">
        <v>251</v>
      </c>
      <c r="B19" s="158"/>
      <c r="C19" s="158"/>
      <c r="D19" s="158"/>
      <c r="E19" s="158"/>
      <c r="F19" s="158"/>
      <c r="G19" s="158"/>
      <c r="H19" s="158"/>
      <c r="I19" s="158"/>
      <c r="J19" s="158"/>
      <c r="K19" s="158"/>
    </row>
    <row r="20" spans="1:11" x14ac:dyDescent="0.2">
      <c r="A20" s="158" t="s">
        <v>252</v>
      </c>
      <c r="B20" s="158"/>
      <c r="C20" s="158"/>
      <c r="D20" s="158"/>
      <c r="E20" s="158"/>
      <c r="F20" s="158"/>
      <c r="G20" s="158"/>
      <c r="H20" s="158"/>
      <c r="I20" s="158"/>
      <c r="J20" s="158"/>
      <c r="K20" s="158"/>
    </row>
    <row r="21" spans="1:11" x14ac:dyDescent="0.2">
      <c r="A21" s="158"/>
      <c r="B21" s="158"/>
      <c r="C21" s="158"/>
      <c r="D21" s="158"/>
      <c r="E21" s="158"/>
      <c r="F21" s="158"/>
      <c r="G21" s="158"/>
      <c r="H21" s="158"/>
      <c r="I21" s="158"/>
      <c r="J21" s="158"/>
      <c r="K21" s="158"/>
    </row>
    <row r="22" spans="1:11" x14ac:dyDescent="0.2">
      <c r="A22" s="158" t="s">
        <v>253</v>
      </c>
      <c r="B22" s="158"/>
      <c r="C22" s="158"/>
      <c r="D22" s="158"/>
      <c r="E22" s="158"/>
      <c r="F22" s="158"/>
      <c r="G22" s="158"/>
      <c r="H22" s="158"/>
      <c r="I22" s="158"/>
      <c r="J22" s="158"/>
      <c r="K22" s="158"/>
    </row>
    <row r="23" spans="1:11" x14ac:dyDescent="0.2">
      <c r="A23" s="158" t="s">
        <v>254</v>
      </c>
      <c r="B23" s="158"/>
      <c r="C23" s="158"/>
      <c r="D23" s="158"/>
      <c r="E23" s="158"/>
      <c r="F23" s="158"/>
      <c r="G23" s="158"/>
      <c r="H23" s="158"/>
      <c r="I23" s="158"/>
      <c r="J23" s="158"/>
      <c r="K23" s="158"/>
    </row>
    <row r="24" spans="1:11" x14ac:dyDescent="0.2">
      <c r="A24" s="158"/>
      <c r="B24" s="158"/>
      <c r="C24" s="158"/>
      <c r="D24" s="158"/>
      <c r="E24" s="158"/>
      <c r="F24" s="158"/>
      <c r="G24" s="158"/>
      <c r="H24" s="158"/>
      <c r="I24" s="158"/>
      <c r="J24" s="158"/>
      <c r="K24" s="158"/>
    </row>
    <row r="25" spans="1:11" x14ac:dyDescent="0.2">
      <c r="A25" s="158" t="s">
        <v>255</v>
      </c>
      <c r="B25" s="158"/>
      <c r="C25" s="158"/>
      <c r="D25" s="158"/>
      <c r="E25" s="158"/>
      <c r="F25" s="158"/>
      <c r="G25" s="158"/>
      <c r="H25" s="158"/>
      <c r="I25" s="158"/>
      <c r="J25" s="158"/>
      <c r="K25" s="158"/>
    </row>
    <row r="26" spans="1:11" x14ac:dyDescent="0.2">
      <c r="A26" s="158"/>
      <c r="B26" s="158"/>
      <c r="C26" s="158"/>
      <c r="D26" s="158"/>
      <c r="E26" s="158"/>
      <c r="F26" s="158"/>
      <c r="G26" s="158"/>
      <c r="H26" s="158"/>
      <c r="I26" s="158"/>
      <c r="J26" s="158"/>
      <c r="K26" s="158"/>
    </row>
    <row r="27" spans="1:11" x14ac:dyDescent="0.2">
      <c r="A27" s="158" t="s">
        <v>256</v>
      </c>
      <c r="B27" s="158"/>
      <c r="C27" s="158"/>
      <c r="D27" s="158"/>
      <c r="E27" s="158"/>
      <c r="F27" s="158"/>
      <c r="G27" s="158"/>
      <c r="H27" s="158"/>
      <c r="I27" s="158"/>
      <c r="J27" s="158"/>
      <c r="K27" s="158"/>
    </row>
    <row r="28" spans="1:11" x14ac:dyDescent="0.2">
      <c r="A28" s="158" t="s">
        <v>257</v>
      </c>
      <c r="B28" s="158"/>
      <c r="C28" s="158"/>
      <c r="D28" s="158"/>
      <c r="E28" s="158"/>
      <c r="F28" s="158"/>
      <c r="G28" s="158"/>
      <c r="H28" s="158"/>
      <c r="I28" s="158"/>
      <c r="J28" s="158"/>
      <c r="K28" s="158"/>
    </row>
    <row r="29" spans="1:11" x14ac:dyDescent="0.2">
      <c r="A29" s="158"/>
      <c r="B29" s="158"/>
      <c r="C29" s="158"/>
      <c r="D29" s="158"/>
      <c r="E29" s="158"/>
      <c r="F29" s="158"/>
      <c r="G29" s="158"/>
      <c r="H29" s="158"/>
      <c r="I29" s="158"/>
      <c r="J29" s="158"/>
      <c r="K29" s="158"/>
    </row>
    <row r="30" spans="1:11" x14ac:dyDescent="0.2">
      <c r="A30" s="158" t="s">
        <v>258</v>
      </c>
      <c r="B30" s="158"/>
      <c r="C30" s="158"/>
      <c r="D30" s="158"/>
      <c r="E30" s="158"/>
      <c r="F30" s="158"/>
      <c r="G30" s="158"/>
      <c r="H30" s="158"/>
      <c r="I30" s="158"/>
      <c r="J30" s="158"/>
      <c r="K30" s="158"/>
    </row>
    <row r="31" spans="1:11" x14ac:dyDescent="0.2">
      <c r="A31" s="158" t="s">
        <v>259</v>
      </c>
      <c r="B31" s="158"/>
      <c r="C31" s="158"/>
      <c r="D31" s="158"/>
      <c r="E31" s="158"/>
      <c r="F31" s="158"/>
      <c r="G31" s="158"/>
      <c r="H31" s="158"/>
      <c r="I31" s="158"/>
      <c r="J31" s="158"/>
      <c r="K31" s="158"/>
    </row>
    <row r="32" spans="1:11" x14ac:dyDescent="0.2">
      <c r="A32" s="158" t="s">
        <v>260</v>
      </c>
      <c r="B32" s="158"/>
      <c r="C32" s="158"/>
      <c r="D32" s="158"/>
      <c r="E32" s="158"/>
      <c r="F32" s="158"/>
      <c r="G32" s="158"/>
      <c r="H32" s="158"/>
      <c r="I32" s="158"/>
      <c r="J32" s="158"/>
      <c r="K32" s="158"/>
    </row>
    <row r="33" spans="1:11" x14ac:dyDescent="0.2">
      <c r="A33" s="158" t="s">
        <v>261</v>
      </c>
      <c r="B33" s="158"/>
      <c r="C33" s="158"/>
      <c r="D33" s="158"/>
      <c r="E33" s="158"/>
      <c r="F33" s="158"/>
      <c r="G33" s="158"/>
      <c r="H33" s="158"/>
      <c r="I33" s="158"/>
      <c r="J33" s="158"/>
      <c r="K33" s="158"/>
    </row>
    <row r="34" spans="1:11" x14ac:dyDescent="0.2">
      <c r="A34" s="158" t="s">
        <v>262</v>
      </c>
      <c r="B34" s="158"/>
      <c r="C34" s="158"/>
      <c r="D34" s="158"/>
      <c r="E34" s="158"/>
      <c r="F34" s="158"/>
      <c r="G34" s="158"/>
      <c r="H34" s="158"/>
      <c r="I34" s="158"/>
      <c r="J34" s="158"/>
      <c r="K34" s="158"/>
    </row>
    <row r="35" spans="1:11" x14ac:dyDescent="0.2">
      <c r="A35" s="158" t="s">
        <v>263</v>
      </c>
      <c r="B35" s="158"/>
      <c r="C35" s="158"/>
      <c r="D35" s="158"/>
      <c r="E35" s="158"/>
      <c r="F35" s="158"/>
      <c r="G35" s="158"/>
      <c r="H35" s="158"/>
      <c r="I35" s="158"/>
      <c r="J35" s="158"/>
      <c r="K35" s="158"/>
    </row>
    <row r="36" spans="1:11" x14ac:dyDescent="0.2">
      <c r="A36" s="158" t="s">
        <v>264</v>
      </c>
      <c r="B36" s="158"/>
      <c r="C36" s="158"/>
      <c r="D36" s="158"/>
      <c r="E36" s="158"/>
      <c r="F36" s="158"/>
      <c r="G36" s="158"/>
      <c r="H36" s="158"/>
      <c r="I36" s="158"/>
      <c r="J36" s="158"/>
      <c r="K36" s="158"/>
    </row>
    <row r="37" spans="1:11" x14ac:dyDescent="0.2">
      <c r="A37" s="158"/>
      <c r="B37" s="158"/>
      <c r="C37" s="158"/>
      <c r="D37" s="158"/>
      <c r="E37" s="158"/>
      <c r="F37" s="158"/>
      <c r="G37" s="158"/>
      <c r="H37" s="158"/>
      <c r="I37" s="158"/>
      <c r="J37" s="158"/>
      <c r="K37" s="158"/>
    </row>
    <row r="38" spans="1:11" x14ac:dyDescent="0.2">
      <c r="A38" s="158" t="s">
        <v>265</v>
      </c>
      <c r="B38" s="158"/>
      <c r="C38" s="158" t="s">
        <v>291</v>
      </c>
      <c r="D38" s="158"/>
      <c r="E38" s="158"/>
      <c r="F38" s="158"/>
      <c r="G38" s="158"/>
      <c r="H38" s="158"/>
      <c r="I38" s="158"/>
      <c r="J38" s="158"/>
      <c r="K38" s="158"/>
    </row>
    <row r="39" spans="1:11" x14ac:dyDescent="0.2">
      <c r="A39" s="158"/>
      <c r="B39" s="158"/>
      <c r="C39" s="158"/>
      <c r="D39" s="158"/>
      <c r="E39" s="158"/>
      <c r="F39" s="158"/>
      <c r="G39" s="158"/>
      <c r="H39" s="158"/>
      <c r="I39" s="158"/>
      <c r="J39" s="158"/>
      <c r="K39" s="158"/>
    </row>
    <row r="40" spans="1:11" x14ac:dyDescent="0.2">
      <c r="A40" s="158" t="s">
        <v>266</v>
      </c>
      <c r="B40" s="158"/>
      <c r="C40" s="158"/>
      <c r="D40" s="158"/>
      <c r="E40" s="158"/>
      <c r="F40" s="158"/>
      <c r="G40" s="158"/>
      <c r="H40" s="158"/>
      <c r="I40" s="158"/>
      <c r="J40" s="158"/>
      <c r="K40" s="158"/>
    </row>
    <row r="41" spans="1:11" x14ac:dyDescent="0.2">
      <c r="A41" s="158" t="s">
        <v>267</v>
      </c>
      <c r="B41" s="158"/>
      <c r="C41" s="158"/>
      <c r="D41" s="158"/>
      <c r="E41" s="158"/>
      <c r="F41" s="158"/>
      <c r="G41" s="158"/>
      <c r="H41" s="158"/>
      <c r="I41" s="158"/>
      <c r="J41" s="158"/>
      <c r="K41" s="158"/>
    </row>
    <row r="42" spans="1:11" ht="17.25" customHeight="1" x14ac:dyDescent="0.2">
      <c r="A42" s="158"/>
      <c r="B42" s="158"/>
      <c r="C42" s="158"/>
      <c r="D42" s="158"/>
      <c r="E42" s="158"/>
      <c r="F42" s="158"/>
      <c r="G42" s="158"/>
      <c r="H42" s="158"/>
      <c r="I42" s="158"/>
      <c r="J42" s="158"/>
      <c r="K42" s="158"/>
    </row>
    <row r="43" spans="1:11" x14ac:dyDescent="0.2">
      <c r="A43" s="158" t="s">
        <v>237</v>
      </c>
      <c r="B43" s="158"/>
      <c r="C43" s="158"/>
      <c r="D43" s="158"/>
      <c r="E43" s="158"/>
      <c r="F43" s="158"/>
      <c r="G43" s="158"/>
      <c r="H43" s="158"/>
      <c r="I43" s="158"/>
      <c r="J43" s="158"/>
      <c r="K43" s="158"/>
    </row>
    <row r="44" spans="1:11" x14ac:dyDescent="0.2">
      <c r="A44" s="158" t="s">
        <v>233</v>
      </c>
      <c r="B44" s="157"/>
      <c r="C44" s="157"/>
      <c r="D44" s="157"/>
      <c r="E44" s="157"/>
      <c r="F44" s="157"/>
      <c r="G44" s="157"/>
      <c r="H44" s="157"/>
      <c r="I44" s="157"/>
      <c r="J44" s="157"/>
      <c r="K44" s="157"/>
    </row>
    <row r="45" spans="1:11" x14ac:dyDescent="0.2">
      <c r="A45" s="158" t="s">
        <v>238</v>
      </c>
      <c r="B45" s="158"/>
      <c r="C45" s="158"/>
      <c r="D45" s="158"/>
      <c r="E45" s="158"/>
      <c r="F45" s="158"/>
      <c r="G45" s="158"/>
      <c r="H45" s="158"/>
      <c r="I45" s="158"/>
      <c r="J45" s="158"/>
      <c r="K45" s="158"/>
    </row>
    <row r="46" spans="1:11" x14ac:dyDescent="0.2">
      <c r="A46" s="158"/>
      <c r="B46" s="158"/>
      <c r="C46" s="158"/>
      <c r="D46" s="158"/>
      <c r="E46" s="158"/>
      <c r="F46" s="158"/>
      <c r="G46" s="158"/>
      <c r="H46" s="158"/>
      <c r="I46" s="158"/>
      <c r="J46" s="158"/>
      <c r="K46" s="158"/>
    </row>
    <row r="47" spans="1:11" ht="17.25" customHeight="1" x14ac:dyDescent="0.2">
      <c r="A47" s="158" t="s">
        <v>234</v>
      </c>
      <c r="B47" s="158"/>
      <c r="C47" s="158"/>
      <c r="D47" s="158"/>
      <c r="E47" s="158"/>
      <c r="F47" s="158"/>
      <c r="G47" s="158"/>
      <c r="H47" s="158"/>
      <c r="I47" s="158"/>
      <c r="J47" s="158"/>
      <c r="K47" s="158"/>
    </row>
    <row r="48" spans="1:11" x14ac:dyDescent="0.2">
      <c r="A48" s="158" t="s">
        <v>232</v>
      </c>
      <c r="B48" s="158"/>
      <c r="C48" s="158"/>
      <c r="D48" s="158"/>
      <c r="E48" s="158"/>
      <c r="F48" s="158"/>
      <c r="G48" s="158"/>
      <c r="H48" s="158"/>
      <c r="I48" s="158"/>
      <c r="J48" s="158"/>
      <c r="K48" s="158"/>
    </row>
    <row r="49" spans="1:11" ht="17.25" customHeight="1" x14ac:dyDescent="0.2">
      <c r="A49" s="158" t="s">
        <v>235</v>
      </c>
      <c r="B49" s="158"/>
      <c r="C49" s="158"/>
      <c r="D49" s="158"/>
      <c r="E49" s="158"/>
      <c r="F49" s="158"/>
      <c r="G49" s="158"/>
      <c r="H49" s="158"/>
      <c r="I49" s="158"/>
      <c r="J49" s="158"/>
      <c r="K49" s="158"/>
    </row>
    <row r="50" spans="1:11" x14ac:dyDescent="0.2">
      <c r="A50" s="158"/>
      <c r="B50" s="158"/>
      <c r="C50" s="158"/>
      <c r="D50" s="158"/>
      <c r="E50" s="158"/>
      <c r="F50" s="158"/>
      <c r="G50" s="158"/>
      <c r="H50" s="158"/>
      <c r="I50" s="158"/>
      <c r="J50" s="158"/>
      <c r="K50" s="158"/>
    </row>
    <row r="51" spans="1:11" ht="17.25" customHeight="1" x14ac:dyDescent="0.2">
      <c r="A51" s="158" t="s">
        <v>236</v>
      </c>
      <c r="B51" s="158"/>
      <c r="C51" s="158"/>
      <c r="D51" s="158"/>
      <c r="E51" s="158"/>
      <c r="F51" s="158"/>
      <c r="G51" s="158"/>
      <c r="H51" s="158"/>
      <c r="I51" s="158"/>
      <c r="J51" s="158"/>
      <c r="K51" s="158"/>
    </row>
    <row r="52" spans="1:11" x14ac:dyDescent="0.2">
      <c r="A52" s="158"/>
      <c r="B52" s="158"/>
      <c r="C52" s="158"/>
      <c r="D52" s="158"/>
      <c r="E52" s="158"/>
      <c r="F52" s="158"/>
      <c r="G52" s="158"/>
      <c r="H52" s="158"/>
      <c r="I52" s="158"/>
      <c r="J52" s="158"/>
      <c r="K52" s="158"/>
    </row>
    <row r="53" spans="1:11" x14ac:dyDescent="0.2">
      <c r="A53" s="158" t="s">
        <v>218</v>
      </c>
      <c r="B53" s="158"/>
      <c r="C53" s="158"/>
      <c r="D53" s="158"/>
      <c r="E53" s="158"/>
      <c r="F53" s="158"/>
      <c r="G53" s="158"/>
      <c r="H53" s="158"/>
      <c r="I53" s="158"/>
      <c r="J53" s="158"/>
      <c r="K53" s="158"/>
    </row>
    <row r="54" spans="1:11" x14ac:dyDescent="0.2">
      <c r="A54" s="158" t="s">
        <v>219</v>
      </c>
      <c r="B54" s="158"/>
      <c r="C54" s="158"/>
      <c r="D54" s="158"/>
      <c r="E54" s="158"/>
      <c r="F54" s="158"/>
      <c r="G54" s="158"/>
      <c r="H54" s="158"/>
      <c r="I54" s="158"/>
      <c r="J54" s="158"/>
      <c r="K54" s="158"/>
    </row>
    <row r="55" spans="1:11" x14ac:dyDescent="0.2">
      <c r="A55" s="158" t="s">
        <v>220</v>
      </c>
      <c r="B55" s="158"/>
      <c r="C55" s="158"/>
      <c r="D55" s="158"/>
      <c r="E55" s="158"/>
      <c r="F55" s="158"/>
      <c r="G55" s="158"/>
      <c r="H55" s="158"/>
      <c r="I55" s="158"/>
      <c r="J55" s="158"/>
      <c r="K55" s="158"/>
    </row>
    <row r="56" spans="1:11" x14ac:dyDescent="0.2">
      <c r="A56" s="158"/>
      <c r="B56" s="158"/>
      <c r="C56" s="158"/>
      <c r="D56" s="158"/>
      <c r="E56" s="158"/>
      <c r="F56" s="158"/>
      <c r="G56" s="158"/>
      <c r="H56" s="158"/>
      <c r="I56" s="158"/>
      <c r="J56" s="158"/>
      <c r="K56" s="158"/>
    </row>
    <row r="57" spans="1:11" x14ac:dyDescent="0.2">
      <c r="A57" s="158" t="s">
        <v>221</v>
      </c>
      <c r="B57" s="158"/>
      <c r="C57" s="158"/>
      <c r="D57" s="158"/>
      <c r="E57" s="158"/>
      <c r="F57" s="158"/>
      <c r="G57" s="158"/>
      <c r="H57" s="158"/>
      <c r="I57" s="158"/>
      <c r="J57" s="158"/>
      <c r="K57" s="158"/>
    </row>
    <row r="58" spans="1:11" x14ac:dyDescent="0.2">
      <c r="A58" s="158" t="s">
        <v>222</v>
      </c>
      <c r="B58" s="158"/>
      <c r="C58" s="158"/>
      <c r="D58" s="158"/>
      <c r="E58" s="158"/>
      <c r="F58" s="158"/>
      <c r="G58" s="158"/>
      <c r="H58" s="158"/>
      <c r="I58" s="158"/>
      <c r="J58" s="158"/>
      <c r="K58" s="158"/>
    </row>
    <row r="59" spans="1:11" x14ac:dyDescent="0.2">
      <c r="A59" s="158"/>
      <c r="B59" s="158"/>
      <c r="C59" s="158"/>
      <c r="D59" s="158"/>
      <c r="E59" s="158"/>
      <c r="F59" s="158"/>
      <c r="G59" s="158"/>
      <c r="H59" s="158"/>
      <c r="I59" s="158"/>
      <c r="J59" s="158"/>
      <c r="K59" s="158"/>
    </row>
    <row r="60" spans="1:11" x14ac:dyDescent="0.2">
      <c r="A60" s="158" t="s">
        <v>223</v>
      </c>
      <c r="B60" s="158"/>
      <c r="C60" s="158"/>
      <c r="D60" s="158"/>
      <c r="E60" s="158"/>
      <c r="F60" s="158"/>
      <c r="G60" s="158"/>
      <c r="H60" s="158"/>
      <c r="I60" s="158"/>
      <c r="J60" s="158"/>
      <c r="K60" s="158"/>
    </row>
    <row r="61" spans="1:11" x14ac:dyDescent="0.2">
      <c r="A61" s="158" t="s">
        <v>224</v>
      </c>
      <c r="B61" s="158"/>
      <c r="C61" s="158"/>
      <c r="D61" s="158"/>
      <c r="E61" s="158"/>
      <c r="F61" s="158"/>
      <c r="G61" s="158"/>
      <c r="H61" s="158"/>
      <c r="I61" s="158"/>
      <c r="J61" s="158"/>
      <c r="K61" s="158"/>
    </row>
    <row r="62" spans="1:11" x14ac:dyDescent="0.2">
      <c r="A62" s="158" t="s">
        <v>225</v>
      </c>
      <c r="B62" s="158"/>
      <c r="C62" s="158"/>
      <c r="D62" s="158"/>
      <c r="E62" s="158"/>
      <c r="F62" s="158"/>
      <c r="G62" s="158"/>
      <c r="H62" s="158"/>
      <c r="I62" s="158"/>
      <c r="J62" s="158"/>
      <c r="K62" s="158"/>
    </row>
    <row r="63" spans="1:11" x14ac:dyDescent="0.2">
      <c r="A63" s="158"/>
      <c r="B63" s="158"/>
      <c r="C63" s="158"/>
      <c r="D63" s="158"/>
      <c r="E63" s="158"/>
      <c r="F63" s="158"/>
      <c r="G63" s="158"/>
      <c r="H63" s="158"/>
      <c r="I63" s="158"/>
      <c r="J63" s="158"/>
      <c r="K63" s="158"/>
    </row>
    <row r="64" spans="1:11" x14ac:dyDescent="0.2">
      <c r="A64" s="158" t="s">
        <v>226</v>
      </c>
      <c r="B64" s="158"/>
      <c r="C64" s="158"/>
      <c r="D64" s="158"/>
      <c r="E64" s="158"/>
      <c r="F64" s="158"/>
      <c r="G64" s="158"/>
      <c r="H64" s="158"/>
      <c r="I64" s="158"/>
      <c r="J64" s="158"/>
      <c r="K64" s="158"/>
    </row>
    <row r="65" spans="1:12" x14ac:dyDescent="0.2">
      <c r="A65" s="158"/>
      <c r="B65" s="158"/>
      <c r="C65" s="158"/>
      <c r="D65" s="158"/>
      <c r="E65" s="158"/>
      <c r="F65" s="158"/>
      <c r="G65" s="158"/>
      <c r="H65" s="158"/>
      <c r="I65" s="158"/>
      <c r="J65" s="158"/>
      <c r="K65" s="158"/>
    </row>
    <row r="66" spans="1:12" x14ac:dyDescent="0.2">
      <c r="A66" s="158" t="s">
        <v>227</v>
      </c>
      <c r="B66" s="158"/>
      <c r="C66" s="158"/>
      <c r="D66" s="158"/>
      <c r="E66" s="158"/>
      <c r="F66" s="158"/>
      <c r="G66" s="158"/>
      <c r="H66" s="158"/>
      <c r="I66" s="158"/>
      <c r="J66" s="158"/>
      <c r="K66" s="158"/>
    </row>
    <row r="67" spans="1:12" x14ac:dyDescent="0.2">
      <c r="A67" s="158" t="s">
        <v>270</v>
      </c>
      <c r="B67" s="158"/>
      <c r="C67" s="158"/>
      <c r="D67" s="158"/>
      <c r="E67" s="158"/>
      <c r="F67" s="158"/>
      <c r="G67" s="158"/>
      <c r="H67" s="158"/>
      <c r="I67" s="158"/>
      <c r="J67" s="158"/>
      <c r="K67" s="158"/>
    </row>
    <row r="68" spans="1:12" x14ac:dyDescent="0.2">
      <c r="A68" s="158" t="s">
        <v>269</v>
      </c>
      <c r="B68" s="158"/>
      <c r="C68" s="158"/>
      <c r="D68" s="158"/>
      <c r="E68" s="158"/>
      <c r="F68" s="158"/>
      <c r="G68" s="158"/>
      <c r="H68" s="158"/>
      <c r="I68" s="158"/>
      <c r="J68" s="158"/>
      <c r="K68" s="158"/>
    </row>
    <row r="69" spans="1:12" x14ac:dyDescent="0.2">
      <c r="A69" s="158"/>
      <c r="B69" s="158"/>
      <c r="C69" s="158"/>
      <c r="D69" s="158"/>
      <c r="E69" s="158"/>
      <c r="F69" s="158"/>
      <c r="G69" s="158"/>
      <c r="H69" s="158"/>
      <c r="I69" s="158"/>
      <c r="J69" s="158"/>
      <c r="K69" s="158"/>
    </row>
    <row r="70" spans="1:12" s="126" customFormat="1" ht="17.25" customHeight="1" x14ac:dyDescent="0.2">
      <c r="A70" s="158" t="s">
        <v>228</v>
      </c>
      <c r="B70" s="158"/>
      <c r="C70" s="158"/>
      <c r="D70" s="158"/>
      <c r="E70" s="158"/>
      <c r="F70" s="158"/>
      <c r="G70" s="158"/>
      <c r="H70" s="158"/>
      <c r="I70" s="158"/>
      <c r="J70" s="158"/>
      <c r="K70" s="158"/>
      <c r="L70" s="97"/>
    </row>
    <row r="71" spans="1:12" s="126" customFormat="1" x14ac:dyDescent="0.2">
      <c r="A71" s="158" t="s">
        <v>229</v>
      </c>
      <c r="B71" s="158"/>
      <c r="C71" s="158"/>
      <c r="D71" s="158"/>
      <c r="E71" s="158"/>
      <c r="F71" s="158"/>
      <c r="G71" s="158"/>
      <c r="H71" s="158"/>
      <c r="I71" s="158"/>
      <c r="J71" s="158"/>
      <c r="K71" s="158"/>
      <c r="L71" s="97"/>
    </row>
    <row r="72" spans="1:12" s="126" customFormat="1" x14ac:dyDescent="0.2">
      <c r="A72" s="158"/>
      <c r="B72" s="158"/>
      <c r="C72" s="158"/>
      <c r="D72" s="158"/>
      <c r="E72" s="158"/>
      <c r="F72" s="158"/>
      <c r="G72" s="158"/>
      <c r="H72" s="158"/>
      <c r="I72" s="158"/>
      <c r="J72" s="158"/>
      <c r="K72" s="158"/>
      <c r="L72" s="97"/>
    </row>
    <row r="73" spans="1:12" s="126" customFormat="1" x14ac:dyDescent="0.2">
      <c r="A73" s="158" t="s">
        <v>230</v>
      </c>
      <c r="B73" s="158"/>
      <c r="C73" s="158"/>
      <c r="D73" s="158"/>
      <c r="E73" s="158"/>
      <c r="F73" s="158"/>
      <c r="G73" s="158"/>
      <c r="H73" s="158"/>
      <c r="I73" s="158"/>
      <c r="J73" s="158"/>
      <c r="K73" s="158"/>
      <c r="L73" s="97"/>
    </row>
    <row r="74" spans="1:12" s="126" customFormat="1" x14ac:dyDescent="0.2">
      <c r="A74" s="158" t="s">
        <v>231</v>
      </c>
      <c r="B74" s="158"/>
      <c r="C74" s="158"/>
      <c r="D74" s="158"/>
      <c r="E74" s="158"/>
      <c r="F74" s="158"/>
      <c r="G74" s="158"/>
      <c r="H74" s="158"/>
      <c r="I74" s="158"/>
      <c r="J74" s="158"/>
      <c r="K74" s="158"/>
      <c r="L74" s="97"/>
    </row>
    <row r="75" spans="1:12" s="167" customFormat="1" x14ac:dyDescent="0.2">
      <c r="A75" s="165" t="s">
        <v>289</v>
      </c>
      <c r="B75" s="165"/>
      <c r="C75" s="165"/>
      <c r="D75" s="165"/>
      <c r="E75" s="165"/>
      <c r="F75" s="165"/>
      <c r="G75" s="165"/>
      <c r="H75" s="165"/>
      <c r="I75" s="165"/>
      <c r="J75" s="165"/>
      <c r="K75" s="165"/>
      <c r="L75" s="166"/>
    </row>
    <row r="76" spans="1:12" s="126" customFormat="1" x14ac:dyDescent="0.2">
      <c r="K76" s="158"/>
      <c r="L76" s="97"/>
    </row>
    <row r="77" spans="1:12" s="126" customFormat="1" x14ac:dyDescent="0.2">
      <c r="A77" s="158" t="s">
        <v>271</v>
      </c>
      <c r="K77" s="158"/>
      <c r="L77" s="97"/>
    </row>
    <row r="78" spans="1:12" s="126" customFormat="1" x14ac:dyDescent="0.2">
      <c r="A78" s="158" t="s">
        <v>272</v>
      </c>
      <c r="K78" s="158"/>
      <c r="L78" s="97"/>
    </row>
    <row r="79" spans="1:12" s="126" customFormat="1" x14ac:dyDescent="0.2">
      <c r="A79" s="158" t="s">
        <v>273</v>
      </c>
      <c r="K79" s="158"/>
      <c r="L79" s="97"/>
    </row>
    <row r="80" spans="1:12" s="126" customFormat="1" x14ac:dyDescent="0.2">
      <c r="A80" s="158" t="s">
        <v>274</v>
      </c>
      <c r="K80" s="158"/>
      <c r="L80" s="97"/>
    </row>
    <row r="81" spans="1:12" s="126" customFormat="1" x14ac:dyDescent="0.2">
      <c r="K81" s="158"/>
      <c r="L81" s="97"/>
    </row>
    <row r="82" spans="1:12" s="126" customFormat="1" x14ac:dyDescent="0.2">
      <c r="A82" s="158" t="s">
        <v>282</v>
      </c>
      <c r="B82" s="158"/>
      <c r="C82" s="158"/>
      <c r="D82" s="158"/>
      <c r="E82" s="158"/>
      <c r="F82" s="158"/>
      <c r="G82" s="158"/>
      <c r="H82" s="158"/>
      <c r="I82" s="158"/>
      <c r="J82" s="158"/>
      <c r="K82" s="158"/>
      <c r="L82" s="97"/>
    </row>
    <row r="83" spans="1:12" s="126" customFormat="1" x14ac:dyDescent="0.2">
      <c r="A83" s="158" t="s">
        <v>275</v>
      </c>
      <c r="B83" s="158"/>
      <c r="C83" s="158"/>
      <c r="D83" s="158"/>
      <c r="E83" s="158"/>
      <c r="F83" s="158"/>
      <c r="G83" s="158"/>
      <c r="H83" s="158"/>
      <c r="I83" s="158"/>
      <c r="J83" s="158"/>
      <c r="K83" s="158"/>
      <c r="L83" s="97"/>
    </row>
    <row r="84" spans="1:12" x14ac:dyDescent="0.2">
      <c r="L84" s="97"/>
    </row>
    <row r="85" spans="1:12" s="126" customFormat="1" x14ac:dyDescent="0.2">
      <c r="L85" s="97"/>
    </row>
    <row r="86" spans="1:12" s="126" customFormat="1" x14ac:dyDescent="0.2">
      <c r="A86" s="159" t="s">
        <v>276</v>
      </c>
      <c r="B86" s="159"/>
      <c r="C86" s="159"/>
      <c r="D86" s="159"/>
      <c r="E86" s="159"/>
      <c r="F86" s="159"/>
      <c r="G86" s="159"/>
      <c r="H86" s="159"/>
      <c r="I86" s="159"/>
      <c r="J86" s="159"/>
      <c r="K86" s="159"/>
      <c r="L86" s="97"/>
    </row>
    <row r="87" spans="1:12" s="126" customFormat="1" x14ac:dyDescent="0.2">
      <c r="A87" s="159" t="s">
        <v>277</v>
      </c>
      <c r="B87" s="159"/>
      <c r="C87" s="159"/>
      <c r="D87" s="159"/>
      <c r="E87" s="159"/>
      <c r="F87" s="159"/>
      <c r="G87" s="159"/>
      <c r="H87" s="159"/>
      <c r="I87" s="159"/>
      <c r="J87" s="159"/>
      <c r="K87" s="159"/>
      <c r="L87" s="97"/>
    </row>
    <row r="88" spans="1:12" s="126" customFormat="1" x14ac:dyDescent="0.2">
      <c r="A88" s="159" t="s">
        <v>281</v>
      </c>
      <c r="B88" s="159"/>
      <c r="C88" s="159"/>
      <c r="D88" s="159"/>
      <c r="E88" s="159"/>
      <c r="F88" s="159"/>
      <c r="G88" s="159"/>
      <c r="H88" s="159"/>
      <c r="I88" s="159"/>
      <c r="J88" s="159"/>
      <c r="K88" s="159"/>
      <c r="L88" s="97"/>
    </row>
    <row r="89" spans="1:12" s="126" customFormat="1" x14ac:dyDescent="0.2">
      <c r="A89" s="159" t="s">
        <v>280</v>
      </c>
      <c r="B89" s="159"/>
      <c r="C89" s="159"/>
      <c r="D89" s="159"/>
      <c r="E89" s="159"/>
      <c r="F89" s="159"/>
      <c r="G89" s="159"/>
      <c r="H89" s="159"/>
      <c r="I89" s="159"/>
      <c r="J89" s="159"/>
      <c r="K89" s="159"/>
      <c r="L89" s="97"/>
    </row>
    <row r="90" spans="1:12" s="126" customFormat="1" x14ac:dyDescent="0.2">
      <c r="A90" s="159" t="s">
        <v>279</v>
      </c>
      <c r="B90" s="159"/>
      <c r="C90" s="159"/>
      <c r="D90" s="159"/>
      <c r="E90" s="159"/>
      <c r="F90" s="159"/>
      <c r="G90" s="159"/>
      <c r="H90" s="159"/>
      <c r="I90" s="159"/>
      <c r="J90" s="159"/>
      <c r="K90" s="159"/>
      <c r="L90" s="97"/>
    </row>
    <row r="91" spans="1:12" s="126" customFormat="1" x14ac:dyDescent="0.2">
      <c r="A91" s="159" t="s">
        <v>278</v>
      </c>
      <c r="B91" s="159"/>
      <c r="C91" s="159"/>
      <c r="D91" s="159"/>
      <c r="E91" s="159"/>
      <c r="F91" s="159"/>
      <c r="G91" s="159"/>
      <c r="H91" s="159"/>
      <c r="I91" s="159"/>
      <c r="J91" s="159"/>
      <c r="K91" s="159"/>
      <c r="L91" s="97"/>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4" customFormat="1" x14ac:dyDescent="0.2">
      <c r="A1" s="142" t="str">
        <f>第1表!A1</f>
        <v>毎月勤労統計調査地方調査結果　令和4年9月分</v>
      </c>
    </row>
    <row r="2" spans="1:18" s="14" customFormat="1" x14ac:dyDescent="0.2"/>
    <row r="3" spans="1:18" ht="21" x14ac:dyDescent="0.2">
      <c r="A3" s="3" t="s">
        <v>24</v>
      </c>
      <c r="B3" s="126"/>
      <c r="C3" s="126"/>
      <c r="D3" s="126"/>
      <c r="E3" s="126"/>
      <c r="F3" s="126"/>
      <c r="G3" s="126"/>
      <c r="H3" s="126"/>
      <c r="I3" s="126"/>
      <c r="J3" s="126"/>
      <c r="K3" s="126"/>
      <c r="L3" s="126"/>
      <c r="M3" s="126"/>
      <c r="N3" s="120" t="s">
        <v>58</v>
      </c>
    </row>
    <row r="4" spans="1:18" ht="6" customHeight="1" thickBot="1" x14ac:dyDescent="0.25">
      <c r="A4" s="126"/>
      <c r="B4" s="126"/>
      <c r="C4" s="126"/>
      <c r="D4" s="126"/>
      <c r="E4" s="126"/>
      <c r="F4" s="126"/>
      <c r="G4" s="126"/>
      <c r="H4" s="126"/>
      <c r="I4" s="126"/>
      <c r="J4" s="126"/>
      <c r="K4" s="126"/>
      <c r="L4" s="126"/>
      <c r="M4" s="126"/>
      <c r="N4" s="126"/>
    </row>
    <row r="5" spans="1:18" x14ac:dyDescent="0.2">
      <c r="A5" s="104"/>
      <c r="B5" s="104"/>
      <c r="C5" s="104"/>
      <c r="D5" s="105"/>
      <c r="E5" s="76" t="s">
        <v>8</v>
      </c>
      <c r="F5" s="77"/>
      <c r="G5" s="77"/>
      <c r="H5" s="78"/>
      <c r="I5" s="77" t="s">
        <v>64</v>
      </c>
      <c r="J5" s="77"/>
      <c r="K5" s="78"/>
      <c r="L5" s="77" t="s">
        <v>65</v>
      </c>
      <c r="M5" s="77"/>
      <c r="N5" s="78"/>
    </row>
    <row r="6" spans="1:18" ht="6" customHeight="1" x14ac:dyDescent="0.2">
      <c r="A6" s="97"/>
      <c r="B6" s="126"/>
      <c r="C6" s="97"/>
      <c r="D6" s="106"/>
      <c r="E6" s="126"/>
      <c r="F6" s="126"/>
      <c r="G6" s="55"/>
      <c r="H6" s="55"/>
      <c r="I6" s="126"/>
      <c r="J6" s="55"/>
      <c r="K6" s="55"/>
      <c r="L6" s="55"/>
      <c r="M6" s="55"/>
      <c r="N6" s="126"/>
    </row>
    <row r="7" spans="1:18" ht="20.100000000000001" customHeight="1" x14ac:dyDescent="0.2">
      <c r="A7" s="97"/>
      <c r="B7" s="97" t="s">
        <v>9</v>
      </c>
      <c r="C7" s="97"/>
      <c r="D7" s="106"/>
      <c r="E7" s="22" t="s">
        <v>25</v>
      </c>
      <c r="F7" s="56" t="s">
        <v>193</v>
      </c>
      <c r="G7" s="57" t="s">
        <v>26</v>
      </c>
      <c r="H7" s="57" t="s">
        <v>27</v>
      </c>
      <c r="I7" s="22" t="s">
        <v>25</v>
      </c>
      <c r="J7" s="57" t="s">
        <v>26</v>
      </c>
      <c r="K7" s="57" t="s">
        <v>27</v>
      </c>
      <c r="L7" s="58" t="s">
        <v>25</v>
      </c>
      <c r="M7" s="57" t="s">
        <v>26</v>
      </c>
      <c r="N7" s="23" t="s">
        <v>27</v>
      </c>
    </row>
    <row r="8" spans="1:18"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row>
    <row r="9" spans="1:18" ht="20.100000000000001" customHeight="1" x14ac:dyDescent="0.2">
      <c r="A9" s="47" t="s">
        <v>180</v>
      </c>
      <c r="B9" s="183" t="s">
        <v>32</v>
      </c>
      <c r="C9" s="183"/>
      <c r="D9" s="184"/>
      <c r="E9" s="101">
        <v>950855</v>
      </c>
      <c r="F9" s="102">
        <v>39.9</v>
      </c>
      <c r="G9" s="101">
        <v>15417</v>
      </c>
      <c r="H9" s="101">
        <v>15629</v>
      </c>
      <c r="I9" s="48">
        <v>475628</v>
      </c>
      <c r="J9" s="48">
        <v>7716</v>
      </c>
      <c r="K9" s="48">
        <v>8064</v>
      </c>
      <c r="L9" s="48">
        <v>475227</v>
      </c>
      <c r="M9" s="48">
        <v>7701</v>
      </c>
      <c r="N9" s="48">
        <v>7565</v>
      </c>
      <c r="P9" s="5"/>
      <c r="Q9" s="5"/>
      <c r="R9" s="5"/>
    </row>
    <row r="10" spans="1:18" ht="20.100000000000001" customHeight="1" x14ac:dyDescent="0.2">
      <c r="A10" s="152" t="s">
        <v>66</v>
      </c>
      <c r="B10" s="185" t="s">
        <v>67</v>
      </c>
      <c r="C10" s="201"/>
      <c r="D10" s="186"/>
      <c r="E10" s="101">
        <v>26834</v>
      </c>
      <c r="F10" s="102">
        <v>8.5</v>
      </c>
      <c r="G10" s="101">
        <v>248</v>
      </c>
      <c r="H10" s="101">
        <v>742</v>
      </c>
      <c r="I10" s="48">
        <v>20400</v>
      </c>
      <c r="J10" s="48">
        <v>241</v>
      </c>
      <c r="K10" s="48">
        <v>233</v>
      </c>
      <c r="L10" s="48">
        <v>6434</v>
      </c>
      <c r="M10" s="48">
        <v>7</v>
      </c>
      <c r="N10" s="48">
        <v>509</v>
      </c>
      <c r="P10" s="5"/>
      <c r="Q10" s="5"/>
      <c r="R10" s="5"/>
    </row>
    <row r="11" spans="1:18" ht="20.100000000000001" customHeight="1" x14ac:dyDescent="0.2">
      <c r="A11" s="152" t="s">
        <v>181</v>
      </c>
      <c r="B11" s="185" t="s">
        <v>22</v>
      </c>
      <c r="C11" s="201"/>
      <c r="D11" s="186"/>
      <c r="E11" s="101">
        <v>151686</v>
      </c>
      <c r="F11" s="102">
        <v>15.2</v>
      </c>
      <c r="G11" s="101">
        <v>1495</v>
      </c>
      <c r="H11" s="101">
        <v>1654</v>
      </c>
      <c r="I11" s="48">
        <v>105990</v>
      </c>
      <c r="J11" s="48">
        <v>1024</v>
      </c>
      <c r="K11" s="48">
        <v>1075</v>
      </c>
      <c r="L11" s="48">
        <v>45696</v>
      </c>
      <c r="M11" s="48">
        <v>471</v>
      </c>
      <c r="N11" s="48">
        <v>579</v>
      </c>
      <c r="P11" s="5"/>
      <c r="Q11" s="5"/>
      <c r="R11" s="5"/>
    </row>
    <row r="12" spans="1:18" ht="20.100000000000001" customHeight="1" x14ac:dyDescent="0.2">
      <c r="A12" s="152" t="s">
        <v>69</v>
      </c>
      <c r="B12" s="187" t="s">
        <v>70</v>
      </c>
      <c r="C12" s="201"/>
      <c r="D12" s="186"/>
      <c r="E12" s="101">
        <v>4095</v>
      </c>
      <c r="F12" s="102">
        <v>13.1</v>
      </c>
      <c r="G12" s="101">
        <v>22</v>
      </c>
      <c r="H12" s="101">
        <v>35</v>
      </c>
      <c r="I12" s="48">
        <v>3334</v>
      </c>
      <c r="J12" s="48">
        <v>22</v>
      </c>
      <c r="K12" s="48">
        <v>24</v>
      </c>
      <c r="L12" s="48">
        <v>761</v>
      </c>
      <c r="M12" s="48" t="s">
        <v>197</v>
      </c>
      <c r="N12" s="48">
        <v>11</v>
      </c>
      <c r="P12" s="5"/>
      <c r="Q12" s="5"/>
      <c r="R12" s="5"/>
    </row>
    <row r="13" spans="1:18" ht="20.100000000000001" customHeight="1" x14ac:dyDescent="0.2">
      <c r="A13" s="152" t="s">
        <v>71</v>
      </c>
      <c r="B13" s="185" t="s">
        <v>72</v>
      </c>
      <c r="C13" s="201"/>
      <c r="D13" s="186"/>
      <c r="E13" s="101">
        <v>12282</v>
      </c>
      <c r="F13" s="102">
        <v>6.7</v>
      </c>
      <c r="G13" s="101">
        <v>36</v>
      </c>
      <c r="H13" s="101">
        <v>118</v>
      </c>
      <c r="I13" s="48">
        <v>8231</v>
      </c>
      <c r="J13" s="48" t="s">
        <v>197</v>
      </c>
      <c r="K13" s="48">
        <v>33</v>
      </c>
      <c r="L13" s="48">
        <v>4051</v>
      </c>
      <c r="M13" s="48">
        <v>36</v>
      </c>
      <c r="N13" s="48">
        <v>85</v>
      </c>
      <c r="P13" s="5"/>
      <c r="Q13" s="5"/>
      <c r="R13" s="5"/>
    </row>
    <row r="14" spans="1:18" ht="20.100000000000001" customHeight="1" x14ac:dyDescent="0.2">
      <c r="A14" s="152" t="s">
        <v>73</v>
      </c>
      <c r="B14" s="185" t="s">
        <v>182</v>
      </c>
      <c r="C14" s="201"/>
      <c r="D14" s="186"/>
      <c r="E14" s="101">
        <v>48544</v>
      </c>
      <c r="F14" s="102">
        <v>20.9</v>
      </c>
      <c r="G14" s="101">
        <v>430</v>
      </c>
      <c r="H14" s="101">
        <v>329</v>
      </c>
      <c r="I14" s="48">
        <v>38326</v>
      </c>
      <c r="J14" s="48">
        <v>367</v>
      </c>
      <c r="K14" s="48">
        <v>281</v>
      </c>
      <c r="L14" s="48">
        <v>10218</v>
      </c>
      <c r="M14" s="48">
        <v>63</v>
      </c>
      <c r="N14" s="48">
        <v>48</v>
      </c>
      <c r="P14" s="5"/>
      <c r="Q14" s="5"/>
      <c r="R14" s="5"/>
    </row>
    <row r="15" spans="1:18" ht="20.100000000000001" customHeight="1" x14ac:dyDescent="0.2">
      <c r="A15" s="152" t="s">
        <v>183</v>
      </c>
      <c r="B15" s="185" t="s">
        <v>150</v>
      </c>
      <c r="C15" s="201"/>
      <c r="D15" s="186"/>
      <c r="E15" s="101">
        <v>195676</v>
      </c>
      <c r="F15" s="102">
        <v>50.1</v>
      </c>
      <c r="G15" s="101">
        <v>3745</v>
      </c>
      <c r="H15" s="101">
        <v>3638</v>
      </c>
      <c r="I15" s="48">
        <v>80394</v>
      </c>
      <c r="J15" s="48">
        <v>1560</v>
      </c>
      <c r="K15" s="48">
        <v>1245</v>
      </c>
      <c r="L15" s="48">
        <v>115282</v>
      </c>
      <c r="M15" s="48">
        <v>2185</v>
      </c>
      <c r="N15" s="48">
        <v>2393</v>
      </c>
      <c r="P15" s="5"/>
      <c r="Q15" s="5"/>
      <c r="R15" s="5"/>
    </row>
    <row r="16" spans="1:18" ht="20.100000000000001" customHeight="1" x14ac:dyDescent="0.2">
      <c r="A16" s="152" t="s">
        <v>184</v>
      </c>
      <c r="B16" s="185" t="s">
        <v>75</v>
      </c>
      <c r="C16" s="201"/>
      <c r="D16" s="186"/>
      <c r="E16" s="101">
        <v>22420</v>
      </c>
      <c r="F16" s="102">
        <v>12.5</v>
      </c>
      <c r="G16" s="101">
        <v>23</v>
      </c>
      <c r="H16" s="101">
        <v>342</v>
      </c>
      <c r="I16" s="48">
        <v>9690</v>
      </c>
      <c r="J16" s="48">
        <v>2</v>
      </c>
      <c r="K16" s="48">
        <v>94</v>
      </c>
      <c r="L16" s="48">
        <v>12730</v>
      </c>
      <c r="M16" s="48">
        <v>21</v>
      </c>
      <c r="N16" s="48">
        <v>248</v>
      </c>
      <c r="P16" s="5"/>
      <c r="Q16" s="5"/>
      <c r="R16" s="5"/>
    </row>
    <row r="17" spans="1:18" ht="20.100000000000001" customHeight="1" x14ac:dyDescent="0.2">
      <c r="A17" s="152" t="s">
        <v>77</v>
      </c>
      <c r="B17" s="185" t="s">
        <v>78</v>
      </c>
      <c r="C17" s="201"/>
      <c r="D17" s="186"/>
      <c r="E17" s="101">
        <v>13308</v>
      </c>
      <c r="F17" s="102">
        <v>31.3</v>
      </c>
      <c r="G17" s="101">
        <v>72</v>
      </c>
      <c r="H17" s="101">
        <v>80</v>
      </c>
      <c r="I17" s="48">
        <v>7577</v>
      </c>
      <c r="J17" s="48">
        <v>38</v>
      </c>
      <c r="K17" s="48">
        <v>40</v>
      </c>
      <c r="L17" s="48">
        <v>5731</v>
      </c>
      <c r="M17" s="48">
        <v>34</v>
      </c>
      <c r="N17" s="48">
        <v>40</v>
      </c>
      <c r="P17" s="5"/>
      <c r="Q17" s="5"/>
      <c r="R17" s="5"/>
    </row>
    <row r="18" spans="1:18" ht="20.100000000000001" customHeight="1" x14ac:dyDescent="0.2">
      <c r="A18" s="152" t="s">
        <v>79</v>
      </c>
      <c r="B18" s="189" t="s">
        <v>185</v>
      </c>
      <c r="C18" s="204"/>
      <c r="D18" s="190"/>
      <c r="E18" s="101">
        <v>20965</v>
      </c>
      <c r="F18" s="102">
        <v>12.2</v>
      </c>
      <c r="G18" s="101">
        <v>180</v>
      </c>
      <c r="H18" s="101">
        <v>277</v>
      </c>
      <c r="I18" s="48">
        <v>12401</v>
      </c>
      <c r="J18" s="48">
        <v>134</v>
      </c>
      <c r="K18" s="48">
        <v>84</v>
      </c>
      <c r="L18" s="48">
        <v>8564</v>
      </c>
      <c r="M18" s="48">
        <v>46</v>
      </c>
      <c r="N18" s="48">
        <v>193</v>
      </c>
      <c r="P18" s="5"/>
      <c r="Q18" s="5"/>
      <c r="R18" s="5"/>
    </row>
    <row r="19" spans="1:18" ht="20.100000000000001" customHeight="1" x14ac:dyDescent="0.2">
      <c r="A19" s="152" t="s">
        <v>186</v>
      </c>
      <c r="B19" s="185" t="s">
        <v>149</v>
      </c>
      <c r="C19" s="201"/>
      <c r="D19" s="186"/>
      <c r="E19" s="101">
        <v>113897</v>
      </c>
      <c r="F19" s="102">
        <v>84</v>
      </c>
      <c r="G19" s="101">
        <v>3208</v>
      </c>
      <c r="H19" s="101">
        <v>3929</v>
      </c>
      <c r="I19" s="48">
        <v>52238</v>
      </c>
      <c r="J19" s="48">
        <v>1802</v>
      </c>
      <c r="K19" s="48">
        <v>3097</v>
      </c>
      <c r="L19" s="48">
        <v>61659</v>
      </c>
      <c r="M19" s="48">
        <v>1406</v>
      </c>
      <c r="N19" s="48">
        <v>832</v>
      </c>
      <c r="P19" s="5"/>
      <c r="Q19" s="5"/>
      <c r="R19" s="5"/>
    </row>
    <row r="20" spans="1:18" ht="20.100000000000001" customHeight="1" x14ac:dyDescent="0.2">
      <c r="A20" s="152" t="s">
        <v>81</v>
      </c>
      <c r="B20" s="192" t="s">
        <v>82</v>
      </c>
      <c r="C20" s="203"/>
      <c r="D20" s="203"/>
      <c r="E20" s="101">
        <v>29936</v>
      </c>
      <c r="F20" s="102">
        <v>55.7</v>
      </c>
      <c r="G20" s="101">
        <v>994</v>
      </c>
      <c r="H20" s="101">
        <v>914</v>
      </c>
      <c r="I20" s="48">
        <v>10448</v>
      </c>
      <c r="J20" s="48">
        <v>543</v>
      </c>
      <c r="K20" s="48">
        <v>460</v>
      </c>
      <c r="L20" s="48">
        <v>19488</v>
      </c>
      <c r="M20" s="48">
        <v>451</v>
      </c>
      <c r="N20" s="48">
        <v>454</v>
      </c>
      <c r="P20" s="5"/>
      <c r="Q20" s="5"/>
      <c r="R20" s="5"/>
    </row>
    <row r="21" spans="1:18" ht="20.100000000000001" customHeight="1" x14ac:dyDescent="0.2">
      <c r="A21" s="152" t="s">
        <v>83</v>
      </c>
      <c r="B21" s="186" t="s">
        <v>187</v>
      </c>
      <c r="C21" s="202"/>
      <c r="D21" s="202"/>
      <c r="E21" s="101">
        <v>88150</v>
      </c>
      <c r="F21" s="102">
        <v>39.9</v>
      </c>
      <c r="G21" s="101">
        <v>1513</v>
      </c>
      <c r="H21" s="101">
        <v>897</v>
      </c>
      <c r="I21" s="48">
        <v>41171</v>
      </c>
      <c r="J21" s="48">
        <v>724</v>
      </c>
      <c r="K21" s="48">
        <v>404</v>
      </c>
      <c r="L21" s="48">
        <v>46979</v>
      </c>
      <c r="M21" s="48">
        <v>789</v>
      </c>
      <c r="N21" s="48">
        <v>493</v>
      </c>
      <c r="P21" s="5"/>
      <c r="Q21" s="5"/>
      <c r="R21" s="5"/>
    </row>
    <row r="22" spans="1:18" ht="20.100000000000001" customHeight="1" x14ac:dyDescent="0.2">
      <c r="A22" s="152" t="s">
        <v>188</v>
      </c>
      <c r="B22" s="186" t="s">
        <v>189</v>
      </c>
      <c r="C22" s="202"/>
      <c r="D22" s="202"/>
      <c r="E22" s="101">
        <v>150621</v>
      </c>
      <c r="F22" s="102">
        <v>40.9</v>
      </c>
      <c r="G22" s="101">
        <v>1673</v>
      </c>
      <c r="H22" s="101">
        <v>2224</v>
      </c>
      <c r="I22" s="48">
        <v>41449</v>
      </c>
      <c r="J22" s="48">
        <v>655</v>
      </c>
      <c r="K22" s="48">
        <v>734</v>
      </c>
      <c r="L22" s="48">
        <v>109172</v>
      </c>
      <c r="M22" s="48">
        <v>1018</v>
      </c>
      <c r="N22" s="48">
        <v>1490</v>
      </c>
      <c r="P22" s="5"/>
      <c r="Q22" s="5"/>
      <c r="R22" s="5"/>
    </row>
    <row r="23" spans="1:18" ht="20.100000000000001" customHeight="1" x14ac:dyDescent="0.2">
      <c r="A23" s="152" t="s">
        <v>85</v>
      </c>
      <c r="B23" s="186" t="s">
        <v>190</v>
      </c>
      <c r="C23" s="202"/>
      <c r="D23" s="202"/>
      <c r="E23" s="101">
        <v>7326</v>
      </c>
      <c r="F23" s="102">
        <v>11.8</v>
      </c>
      <c r="G23" s="101">
        <v>15</v>
      </c>
      <c r="H23" s="101">
        <v>9</v>
      </c>
      <c r="I23" s="48">
        <v>4565</v>
      </c>
      <c r="J23" s="48">
        <v>15</v>
      </c>
      <c r="K23" s="48">
        <v>7</v>
      </c>
      <c r="L23" s="48">
        <v>2761</v>
      </c>
      <c r="M23" s="48" t="s">
        <v>197</v>
      </c>
      <c r="N23" s="48">
        <v>2</v>
      </c>
      <c r="P23" s="5"/>
      <c r="Q23" s="5"/>
      <c r="R23" s="5"/>
    </row>
    <row r="24" spans="1:18" ht="20.100000000000001" customHeight="1" x14ac:dyDescent="0.2">
      <c r="A24" s="51" t="s">
        <v>191</v>
      </c>
      <c r="B24" s="193" t="s">
        <v>173</v>
      </c>
      <c r="C24" s="193"/>
      <c r="D24" s="194"/>
      <c r="E24" s="63">
        <v>65115</v>
      </c>
      <c r="F24" s="64">
        <v>38.200000000000003</v>
      </c>
      <c r="G24" s="65">
        <v>1763</v>
      </c>
      <c r="H24" s="65">
        <v>441</v>
      </c>
      <c r="I24" s="66">
        <v>39414</v>
      </c>
      <c r="J24" s="66">
        <v>589</v>
      </c>
      <c r="K24" s="66">
        <v>253</v>
      </c>
      <c r="L24" s="66">
        <v>25701</v>
      </c>
      <c r="M24" s="66">
        <v>1174</v>
      </c>
      <c r="N24" s="66">
        <v>188</v>
      </c>
      <c r="P24" s="5"/>
      <c r="Q24" s="5"/>
      <c r="R24" s="5"/>
    </row>
    <row r="25" spans="1:18" ht="20.100000000000001" customHeight="1" x14ac:dyDescent="0.2">
      <c r="A25" s="162"/>
      <c r="B25" s="52" t="s">
        <v>87</v>
      </c>
      <c r="C25" s="183" t="s">
        <v>88</v>
      </c>
      <c r="D25" s="184"/>
      <c r="E25" s="62">
        <v>23340</v>
      </c>
      <c r="F25" s="102">
        <v>40.1</v>
      </c>
      <c r="G25" s="101">
        <v>319</v>
      </c>
      <c r="H25" s="101">
        <v>632</v>
      </c>
      <c r="I25" s="48">
        <v>12292</v>
      </c>
      <c r="J25" s="48">
        <v>195</v>
      </c>
      <c r="K25" s="48">
        <v>417</v>
      </c>
      <c r="L25" s="48">
        <v>11048</v>
      </c>
      <c r="M25" s="48">
        <v>124</v>
      </c>
      <c r="N25" s="48">
        <v>215</v>
      </c>
      <c r="P25" s="5"/>
      <c r="Q25" s="5"/>
      <c r="R25" s="5"/>
    </row>
    <row r="26" spans="1:18" ht="20.100000000000001" customHeight="1" x14ac:dyDescent="0.2">
      <c r="A26" s="163"/>
      <c r="B26" s="163" t="s">
        <v>89</v>
      </c>
      <c r="C26" s="185" t="s">
        <v>90</v>
      </c>
      <c r="D26" s="186"/>
      <c r="E26" s="101">
        <v>10800</v>
      </c>
      <c r="F26" s="102">
        <v>24.4</v>
      </c>
      <c r="G26" s="101">
        <v>164</v>
      </c>
      <c r="H26" s="101" t="s">
        <v>197</v>
      </c>
      <c r="I26" s="48">
        <v>5806</v>
      </c>
      <c r="J26" s="48">
        <v>151</v>
      </c>
      <c r="K26" s="48" t="s">
        <v>197</v>
      </c>
      <c r="L26" s="48">
        <v>4994</v>
      </c>
      <c r="M26" s="48">
        <v>13</v>
      </c>
      <c r="N26" s="48" t="s">
        <v>197</v>
      </c>
      <c r="P26" s="5"/>
      <c r="Q26" s="5"/>
      <c r="R26" s="5"/>
    </row>
    <row r="27" spans="1:18" ht="20.100000000000001" customHeight="1" x14ac:dyDescent="0.2">
      <c r="A27" s="163"/>
      <c r="B27" s="163" t="s">
        <v>91</v>
      </c>
      <c r="C27" s="185" t="s">
        <v>92</v>
      </c>
      <c r="D27" s="186"/>
      <c r="E27" s="101" t="s">
        <v>290</v>
      </c>
      <c r="F27" s="101" t="s">
        <v>290</v>
      </c>
      <c r="G27" s="101" t="s">
        <v>290</v>
      </c>
      <c r="H27" s="101" t="s">
        <v>290</v>
      </c>
      <c r="I27" s="101" t="s">
        <v>290</v>
      </c>
      <c r="J27" s="101" t="s">
        <v>290</v>
      </c>
      <c r="K27" s="101" t="s">
        <v>290</v>
      </c>
      <c r="L27" s="101" t="s">
        <v>290</v>
      </c>
      <c r="M27" s="101" t="s">
        <v>290</v>
      </c>
      <c r="N27" s="101" t="s">
        <v>290</v>
      </c>
      <c r="P27" s="5"/>
      <c r="Q27" s="5"/>
      <c r="R27" s="5"/>
    </row>
    <row r="28" spans="1:18" ht="20.100000000000001" customHeight="1" x14ac:dyDescent="0.2">
      <c r="A28" s="163"/>
      <c r="B28" s="163" t="s">
        <v>93</v>
      </c>
      <c r="C28" s="185" t="s">
        <v>94</v>
      </c>
      <c r="D28" s="186"/>
      <c r="E28" s="101">
        <v>1305</v>
      </c>
      <c r="F28" s="102">
        <v>0</v>
      </c>
      <c r="G28" s="101" t="s">
        <v>197</v>
      </c>
      <c r="H28" s="101">
        <v>4</v>
      </c>
      <c r="I28" s="48">
        <v>1132</v>
      </c>
      <c r="J28" s="48" t="s">
        <v>197</v>
      </c>
      <c r="K28" s="48">
        <v>4</v>
      </c>
      <c r="L28" s="48">
        <v>173</v>
      </c>
      <c r="M28" s="48" t="s">
        <v>197</v>
      </c>
      <c r="N28" s="48" t="s">
        <v>197</v>
      </c>
      <c r="P28" s="5"/>
      <c r="Q28" s="5"/>
      <c r="R28" s="5"/>
    </row>
    <row r="29" spans="1:18" ht="20.100000000000001" customHeight="1" x14ac:dyDescent="0.2">
      <c r="A29" s="163"/>
      <c r="B29" s="163" t="s">
        <v>95</v>
      </c>
      <c r="C29" s="185" t="s">
        <v>96</v>
      </c>
      <c r="D29" s="186"/>
      <c r="E29" s="101">
        <v>5161</v>
      </c>
      <c r="F29" s="102">
        <v>22.9</v>
      </c>
      <c r="G29" s="101">
        <v>222</v>
      </c>
      <c r="H29" s="101">
        <v>135</v>
      </c>
      <c r="I29" s="48">
        <v>2638</v>
      </c>
      <c r="J29" s="48">
        <v>4</v>
      </c>
      <c r="K29" s="48">
        <v>13</v>
      </c>
      <c r="L29" s="48">
        <v>2523</v>
      </c>
      <c r="M29" s="48">
        <v>218</v>
      </c>
      <c r="N29" s="48">
        <v>122</v>
      </c>
      <c r="P29" s="5"/>
      <c r="Q29" s="5"/>
      <c r="R29" s="5"/>
    </row>
    <row r="30" spans="1:18" ht="20.100000000000001" customHeight="1" x14ac:dyDescent="0.2">
      <c r="A30" s="163"/>
      <c r="B30" s="163" t="s">
        <v>97</v>
      </c>
      <c r="C30" s="185" t="s">
        <v>98</v>
      </c>
      <c r="D30" s="186"/>
      <c r="E30" s="101">
        <v>7174</v>
      </c>
      <c r="F30" s="102">
        <v>17.600000000000001</v>
      </c>
      <c r="G30" s="101">
        <v>4</v>
      </c>
      <c r="H30" s="101">
        <v>15</v>
      </c>
      <c r="I30" s="48">
        <v>5206</v>
      </c>
      <c r="J30" s="48" t="s">
        <v>197</v>
      </c>
      <c r="K30" s="48">
        <v>15</v>
      </c>
      <c r="L30" s="48">
        <v>1968</v>
      </c>
      <c r="M30" s="48">
        <v>4</v>
      </c>
      <c r="N30" s="48" t="s">
        <v>197</v>
      </c>
      <c r="P30" s="5"/>
      <c r="Q30" s="5"/>
      <c r="R30" s="5"/>
    </row>
    <row r="31" spans="1:18" ht="20.100000000000001" customHeight="1" x14ac:dyDescent="0.2">
      <c r="A31" s="163"/>
      <c r="B31" s="163" t="s">
        <v>99</v>
      </c>
      <c r="C31" s="185" t="s">
        <v>100</v>
      </c>
      <c r="D31" s="186"/>
      <c r="E31" s="101">
        <v>7356</v>
      </c>
      <c r="F31" s="102">
        <v>3.4</v>
      </c>
      <c r="G31" s="101">
        <v>22</v>
      </c>
      <c r="H31" s="101">
        <v>28</v>
      </c>
      <c r="I31" s="48">
        <v>5512</v>
      </c>
      <c r="J31" s="48">
        <v>21</v>
      </c>
      <c r="K31" s="48">
        <v>26</v>
      </c>
      <c r="L31" s="48">
        <v>1844</v>
      </c>
      <c r="M31" s="48">
        <v>1</v>
      </c>
      <c r="N31" s="48">
        <v>2</v>
      </c>
      <c r="P31" s="5"/>
      <c r="Q31" s="5"/>
      <c r="R31" s="5"/>
    </row>
    <row r="32" spans="1:18" ht="20.100000000000001" customHeight="1" x14ac:dyDescent="0.2">
      <c r="A32" s="163"/>
      <c r="B32" s="163" t="s">
        <v>101</v>
      </c>
      <c r="C32" s="185" t="s">
        <v>102</v>
      </c>
      <c r="D32" s="186"/>
      <c r="E32" s="101">
        <v>7704</v>
      </c>
      <c r="F32" s="102">
        <v>17.3</v>
      </c>
      <c r="G32" s="101">
        <v>86</v>
      </c>
      <c r="H32" s="101">
        <v>109</v>
      </c>
      <c r="I32" s="48">
        <v>5286</v>
      </c>
      <c r="J32" s="48">
        <v>86</v>
      </c>
      <c r="K32" s="48">
        <v>87</v>
      </c>
      <c r="L32" s="48">
        <v>2418</v>
      </c>
      <c r="M32" s="48" t="s">
        <v>197</v>
      </c>
      <c r="N32" s="48">
        <v>22</v>
      </c>
      <c r="P32" s="5"/>
      <c r="Q32" s="5"/>
      <c r="R32" s="5"/>
    </row>
    <row r="33" spans="1:18" ht="20.100000000000001" customHeight="1" x14ac:dyDescent="0.2">
      <c r="A33" s="163"/>
      <c r="B33" s="163" t="s">
        <v>103</v>
      </c>
      <c r="C33" s="185" t="s">
        <v>104</v>
      </c>
      <c r="D33" s="186"/>
      <c r="E33" s="101" t="s">
        <v>290</v>
      </c>
      <c r="F33" s="101" t="s">
        <v>290</v>
      </c>
      <c r="G33" s="101" t="s">
        <v>290</v>
      </c>
      <c r="H33" s="101" t="s">
        <v>290</v>
      </c>
      <c r="I33" s="101" t="s">
        <v>290</v>
      </c>
      <c r="J33" s="101" t="s">
        <v>290</v>
      </c>
      <c r="K33" s="101" t="s">
        <v>290</v>
      </c>
      <c r="L33" s="101" t="s">
        <v>290</v>
      </c>
      <c r="M33" s="101" t="s">
        <v>290</v>
      </c>
      <c r="N33" s="101" t="s">
        <v>290</v>
      </c>
      <c r="P33" s="5"/>
      <c r="Q33" s="5"/>
      <c r="R33" s="5"/>
    </row>
    <row r="34" spans="1:18" ht="20.100000000000001" customHeight="1" x14ac:dyDescent="0.2">
      <c r="A34" s="163"/>
      <c r="B34" s="163" t="s">
        <v>105</v>
      </c>
      <c r="C34" s="185" t="s">
        <v>106</v>
      </c>
      <c r="D34" s="186"/>
      <c r="E34" s="101">
        <v>3714</v>
      </c>
      <c r="F34" s="102">
        <v>11.8</v>
      </c>
      <c r="G34" s="101">
        <v>3</v>
      </c>
      <c r="H34" s="101">
        <v>11</v>
      </c>
      <c r="I34" s="48">
        <v>3057</v>
      </c>
      <c r="J34" s="48">
        <v>3</v>
      </c>
      <c r="K34" s="48">
        <v>9</v>
      </c>
      <c r="L34" s="48">
        <v>657</v>
      </c>
      <c r="M34" s="48" t="s">
        <v>197</v>
      </c>
      <c r="N34" s="48">
        <v>2</v>
      </c>
      <c r="P34" s="5"/>
      <c r="Q34" s="5"/>
      <c r="R34" s="5"/>
    </row>
    <row r="35" spans="1:18" ht="20.100000000000001" customHeight="1" x14ac:dyDescent="0.2">
      <c r="A35" s="163"/>
      <c r="B35" s="163" t="s">
        <v>107</v>
      </c>
      <c r="C35" s="185" t="s">
        <v>108</v>
      </c>
      <c r="D35" s="186"/>
      <c r="E35" s="101">
        <v>412</v>
      </c>
      <c r="F35" s="102">
        <v>0.5</v>
      </c>
      <c r="G35" s="101">
        <v>2</v>
      </c>
      <c r="H35" s="101">
        <v>2</v>
      </c>
      <c r="I35" s="48">
        <v>356</v>
      </c>
      <c r="J35" s="48">
        <v>2</v>
      </c>
      <c r="K35" s="48">
        <v>2</v>
      </c>
      <c r="L35" s="48">
        <v>56</v>
      </c>
      <c r="M35" s="48" t="s">
        <v>197</v>
      </c>
      <c r="N35" s="48" t="s">
        <v>197</v>
      </c>
      <c r="P35" s="5"/>
      <c r="Q35" s="5"/>
      <c r="R35" s="5"/>
    </row>
    <row r="36" spans="1:18" ht="20.100000000000001" customHeight="1" x14ac:dyDescent="0.2">
      <c r="A36" s="163"/>
      <c r="B36" s="163" t="s">
        <v>109</v>
      </c>
      <c r="C36" s="185" t="s">
        <v>110</v>
      </c>
      <c r="D36" s="186"/>
      <c r="E36" s="101">
        <v>855</v>
      </c>
      <c r="F36" s="102">
        <v>15</v>
      </c>
      <c r="G36" s="101">
        <v>5</v>
      </c>
      <c r="H36" s="101">
        <v>3</v>
      </c>
      <c r="I36" s="48">
        <v>730</v>
      </c>
      <c r="J36" s="48">
        <v>5</v>
      </c>
      <c r="K36" s="48">
        <v>3</v>
      </c>
      <c r="L36" s="48">
        <v>125</v>
      </c>
      <c r="M36" s="48" t="s">
        <v>197</v>
      </c>
      <c r="N36" s="48" t="s">
        <v>197</v>
      </c>
      <c r="P36" s="5"/>
      <c r="Q36" s="5"/>
      <c r="R36" s="5"/>
    </row>
    <row r="37" spans="1:18" ht="20.100000000000001" customHeight="1" x14ac:dyDescent="0.2">
      <c r="A37" s="163"/>
      <c r="B37" s="163" t="s">
        <v>111</v>
      </c>
      <c r="C37" s="185" t="s">
        <v>112</v>
      </c>
      <c r="D37" s="186"/>
      <c r="E37" s="101">
        <v>9380</v>
      </c>
      <c r="F37" s="102">
        <v>7.3</v>
      </c>
      <c r="G37" s="101">
        <v>53</v>
      </c>
      <c r="H37" s="101">
        <v>56</v>
      </c>
      <c r="I37" s="48">
        <v>7303</v>
      </c>
      <c r="J37" s="48">
        <v>32</v>
      </c>
      <c r="K37" s="48">
        <v>35</v>
      </c>
      <c r="L37" s="48">
        <v>2077</v>
      </c>
      <c r="M37" s="48">
        <v>21</v>
      </c>
      <c r="N37" s="48">
        <v>21</v>
      </c>
      <c r="P37" s="5"/>
      <c r="Q37" s="5"/>
      <c r="R37" s="5"/>
    </row>
    <row r="38" spans="1:18" ht="20.100000000000001" customHeight="1" x14ac:dyDescent="0.2">
      <c r="A38" s="163"/>
      <c r="B38" s="163" t="s">
        <v>113</v>
      </c>
      <c r="C38" s="185" t="s">
        <v>291</v>
      </c>
      <c r="D38" s="186"/>
      <c r="E38" s="101">
        <v>4254</v>
      </c>
      <c r="F38" s="102">
        <v>11.4</v>
      </c>
      <c r="G38" s="101">
        <v>49</v>
      </c>
      <c r="H38" s="101">
        <v>34</v>
      </c>
      <c r="I38" s="48">
        <v>3391</v>
      </c>
      <c r="J38" s="48">
        <v>28</v>
      </c>
      <c r="K38" s="48">
        <v>33</v>
      </c>
      <c r="L38" s="48">
        <v>863</v>
      </c>
      <c r="M38" s="48">
        <v>21</v>
      </c>
      <c r="N38" s="48">
        <v>1</v>
      </c>
      <c r="P38" s="5"/>
      <c r="Q38" s="5"/>
      <c r="R38" s="5"/>
    </row>
    <row r="39" spans="1:18" ht="20.100000000000001" customHeight="1" x14ac:dyDescent="0.2">
      <c r="A39" s="163"/>
      <c r="B39" s="163" t="s">
        <v>115</v>
      </c>
      <c r="C39" s="185" t="s">
        <v>116</v>
      </c>
      <c r="D39" s="186"/>
      <c r="E39" s="101">
        <v>16202</v>
      </c>
      <c r="F39" s="102">
        <v>4.5999999999999996</v>
      </c>
      <c r="G39" s="101">
        <v>246</v>
      </c>
      <c r="H39" s="101">
        <v>326</v>
      </c>
      <c r="I39" s="48">
        <v>13873</v>
      </c>
      <c r="J39" s="48">
        <v>235</v>
      </c>
      <c r="K39" s="48">
        <v>242</v>
      </c>
      <c r="L39" s="48">
        <v>2329</v>
      </c>
      <c r="M39" s="48">
        <v>11</v>
      </c>
      <c r="N39" s="48">
        <v>84</v>
      </c>
      <c r="P39" s="5"/>
      <c r="Q39" s="5"/>
      <c r="R39" s="5"/>
    </row>
    <row r="40" spans="1:18" ht="20.100000000000001" customHeight="1" x14ac:dyDescent="0.2">
      <c r="A40" s="163"/>
      <c r="B40" s="163" t="s">
        <v>117</v>
      </c>
      <c r="C40" s="185" t="s">
        <v>118</v>
      </c>
      <c r="D40" s="186"/>
      <c r="E40" s="101">
        <v>10196</v>
      </c>
      <c r="F40" s="102">
        <v>8.1999999999999993</v>
      </c>
      <c r="G40" s="101">
        <v>81</v>
      </c>
      <c r="H40" s="101">
        <v>64</v>
      </c>
      <c r="I40" s="48">
        <v>7465</v>
      </c>
      <c r="J40" s="48">
        <v>76</v>
      </c>
      <c r="K40" s="48">
        <v>45</v>
      </c>
      <c r="L40" s="48">
        <v>2731</v>
      </c>
      <c r="M40" s="48">
        <v>5</v>
      </c>
      <c r="N40" s="48">
        <v>19</v>
      </c>
      <c r="P40" s="5"/>
      <c r="Q40" s="5"/>
      <c r="R40" s="5"/>
    </row>
    <row r="41" spans="1:18" ht="20.100000000000001" customHeight="1" x14ac:dyDescent="0.2">
      <c r="A41" s="163"/>
      <c r="B41" s="163" t="s">
        <v>119</v>
      </c>
      <c r="C41" s="185" t="s">
        <v>120</v>
      </c>
      <c r="D41" s="186"/>
      <c r="E41" s="101">
        <v>13702</v>
      </c>
      <c r="F41" s="102">
        <v>10.3</v>
      </c>
      <c r="G41" s="101">
        <v>84</v>
      </c>
      <c r="H41" s="101">
        <v>133</v>
      </c>
      <c r="I41" s="48">
        <v>9057</v>
      </c>
      <c r="J41" s="48">
        <v>76</v>
      </c>
      <c r="K41" s="48">
        <v>51</v>
      </c>
      <c r="L41" s="48">
        <v>4645</v>
      </c>
      <c r="M41" s="48">
        <v>8</v>
      </c>
      <c r="N41" s="48">
        <v>82</v>
      </c>
      <c r="P41" s="5"/>
      <c r="Q41" s="5"/>
      <c r="R41" s="5"/>
    </row>
    <row r="42" spans="1:18" ht="20.100000000000001" customHeight="1" x14ac:dyDescent="0.2">
      <c r="A42" s="163"/>
      <c r="B42" s="163" t="s">
        <v>121</v>
      </c>
      <c r="C42" s="185" t="s">
        <v>122</v>
      </c>
      <c r="D42" s="186"/>
      <c r="E42" s="101">
        <v>14293</v>
      </c>
      <c r="F42" s="102">
        <v>6</v>
      </c>
      <c r="G42" s="101">
        <v>40</v>
      </c>
      <c r="H42" s="101">
        <v>28</v>
      </c>
      <c r="I42" s="48">
        <v>10732</v>
      </c>
      <c r="J42" s="48">
        <v>37</v>
      </c>
      <c r="K42" s="48">
        <v>24</v>
      </c>
      <c r="L42" s="48">
        <v>3561</v>
      </c>
      <c r="M42" s="48">
        <v>3</v>
      </c>
      <c r="N42" s="48">
        <v>4</v>
      </c>
      <c r="P42" s="5"/>
      <c r="Q42" s="5"/>
      <c r="R42" s="5"/>
    </row>
    <row r="43" spans="1:18" ht="20.100000000000001" customHeight="1" x14ac:dyDescent="0.2">
      <c r="A43" s="163"/>
      <c r="B43" s="163" t="s">
        <v>123</v>
      </c>
      <c r="C43" s="185" t="s">
        <v>124</v>
      </c>
      <c r="D43" s="186"/>
      <c r="E43" s="101">
        <v>1901</v>
      </c>
      <c r="F43" s="102">
        <v>2.7</v>
      </c>
      <c r="G43" s="101">
        <v>2</v>
      </c>
      <c r="H43" s="101">
        <v>3</v>
      </c>
      <c r="I43" s="48">
        <v>1294</v>
      </c>
      <c r="J43" s="48">
        <v>1</v>
      </c>
      <c r="K43" s="48">
        <v>3</v>
      </c>
      <c r="L43" s="48">
        <v>607</v>
      </c>
      <c r="M43" s="48">
        <v>1</v>
      </c>
      <c r="N43" s="48" t="s">
        <v>197</v>
      </c>
      <c r="P43" s="5"/>
      <c r="Q43" s="5"/>
      <c r="R43" s="5"/>
    </row>
    <row r="44" spans="1:18" ht="20.100000000000001" customHeight="1" x14ac:dyDescent="0.2">
      <c r="A44" s="163"/>
      <c r="B44" s="163" t="s">
        <v>125</v>
      </c>
      <c r="C44" s="185" t="s">
        <v>126</v>
      </c>
      <c r="D44" s="186"/>
      <c r="E44" s="101">
        <v>8210</v>
      </c>
      <c r="F44" s="102">
        <v>1.1000000000000001</v>
      </c>
      <c r="G44" s="101">
        <v>58</v>
      </c>
      <c r="H44" s="101">
        <v>54</v>
      </c>
      <c r="I44" s="48">
        <v>7324</v>
      </c>
      <c r="J44" s="48">
        <v>49</v>
      </c>
      <c r="K44" s="48">
        <v>50</v>
      </c>
      <c r="L44" s="48">
        <v>886</v>
      </c>
      <c r="M44" s="48">
        <v>9</v>
      </c>
      <c r="N44" s="48">
        <v>4</v>
      </c>
      <c r="P44" s="5"/>
      <c r="Q44" s="5"/>
      <c r="R44" s="5"/>
    </row>
    <row r="45" spans="1:18" ht="20.100000000000001" customHeight="1" x14ac:dyDescent="0.2">
      <c r="A45" s="71"/>
      <c r="B45" s="53" t="s">
        <v>127</v>
      </c>
      <c r="C45" s="195" t="s">
        <v>128</v>
      </c>
      <c r="D45" s="196"/>
      <c r="E45" s="101">
        <v>4849</v>
      </c>
      <c r="F45" s="102">
        <v>27.1</v>
      </c>
      <c r="G45" s="101">
        <v>53</v>
      </c>
      <c r="H45" s="101">
        <v>6</v>
      </c>
      <c r="I45" s="48">
        <v>2783</v>
      </c>
      <c r="J45" s="48">
        <v>22</v>
      </c>
      <c r="K45" s="48">
        <v>6</v>
      </c>
      <c r="L45" s="48">
        <v>2066</v>
      </c>
      <c r="M45" s="48">
        <v>31</v>
      </c>
      <c r="N45" s="48" t="s">
        <v>197</v>
      </c>
      <c r="P45" s="5"/>
      <c r="Q45" s="5"/>
      <c r="R45" s="5"/>
    </row>
    <row r="46" spans="1:18" ht="20.100000000000001" customHeight="1" x14ac:dyDescent="0.2">
      <c r="A46" s="162"/>
      <c r="B46" s="54" t="s">
        <v>129</v>
      </c>
      <c r="C46" s="183" t="s">
        <v>130</v>
      </c>
      <c r="D46" s="184"/>
      <c r="E46" s="70">
        <v>53852</v>
      </c>
      <c r="F46" s="68">
        <v>14.8</v>
      </c>
      <c r="G46" s="67">
        <v>251</v>
      </c>
      <c r="H46" s="67">
        <v>609</v>
      </c>
      <c r="I46" s="69">
        <v>32732</v>
      </c>
      <c r="J46" s="69">
        <v>193</v>
      </c>
      <c r="K46" s="69">
        <v>184</v>
      </c>
      <c r="L46" s="69">
        <v>21120</v>
      </c>
      <c r="M46" s="69">
        <v>58</v>
      </c>
      <c r="N46" s="69">
        <v>425</v>
      </c>
      <c r="P46" s="5"/>
      <c r="Q46" s="5"/>
      <c r="R46" s="5"/>
    </row>
    <row r="47" spans="1:18" ht="20.100000000000001" customHeight="1" x14ac:dyDescent="0.2">
      <c r="A47" s="71"/>
      <c r="B47" s="53" t="s">
        <v>131</v>
      </c>
      <c r="C47" s="195" t="s">
        <v>132</v>
      </c>
      <c r="D47" s="196"/>
      <c r="E47" s="63">
        <v>141824</v>
      </c>
      <c r="F47" s="64">
        <v>63.6</v>
      </c>
      <c r="G47" s="65">
        <v>3494</v>
      </c>
      <c r="H47" s="65">
        <v>3029</v>
      </c>
      <c r="I47" s="66">
        <v>47662</v>
      </c>
      <c r="J47" s="66">
        <v>1367</v>
      </c>
      <c r="K47" s="66">
        <v>1061</v>
      </c>
      <c r="L47" s="66">
        <v>94162</v>
      </c>
      <c r="M47" s="66">
        <v>2127</v>
      </c>
      <c r="N47" s="66">
        <v>1968</v>
      </c>
      <c r="P47" s="5"/>
      <c r="Q47" s="5"/>
      <c r="R47" s="5"/>
    </row>
    <row r="48" spans="1:18" ht="20.100000000000001" customHeight="1" x14ac:dyDescent="0.2">
      <c r="A48" s="162"/>
      <c r="B48" s="54" t="s">
        <v>133</v>
      </c>
      <c r="C48" s="183" t="s">
        <v>134</v>
      </c>
      <c r="D48" s="184"/>
      <c r="E48" s="62">
        <v>11796</v>
      </c>
      <c r="F48" s="102">
        <v>59.6</v>
      </c>
      <c r="G48" s="101">
        <v>96</v>
      </c>
      <c r="H48" s="101">
        <v>534</v>
      </c>
      <c r="I48" s="48">
        <v>4854</v>
      </c>
      <c r="J48" s="48">
        <v>24</v>
      </c>
      <c r="K48" s="48">
        <v>136</v>
      </c>
      <c r="L48" s="48">
        <v>6942</v>
      </c>
      <c r="M48" s="48">
        <v>72</v>
      </c>
      <c r="N48" s="48">
        <v>398</v>
      </c>
      <c r="P48" s="5"/>
      <c r="Q48" s="5"/>
      <c r="R48" s="5"/>
    </row>
    <row r="49" spans="1:18" ht="20.100000000000001" customHeight="1" x14ac:dyDescent="0.2">
      <c r="A49" s="71"/>
      <c r="B49" s="53" t="s">
        <v>135</v>
      </c>
      <c r="C49" s="195" t="s">
        <v>136</v>
      </c>
      <c r="D49" s="196"/>
      <c r="E49" s="62">
        <v>102101</v>
      </c>
      <c r="F49" s="102">
        <v>86.8</v>
      </c>
      <c r="G49" s="101">
        <v>3112</v>
      </c>
      <c r="H49" s="101">
        <v>3395</v>
      </c>
      <c r="I49" s="48">
        <v>47384</v>
      </c>
      <c r="J49" s="48">
        <v>1778</v>
      </c>
      <c r="K49" s="48">
        <v>2961</v>
      </c>
      <c r="L49" s="48">
        <v>54717</v>
      </c>
      <c r="M49" s="48">
        <v>1334</v>
      </c>
      <c r="N49" s="48">
        <v>434</v>
      </c>
      <c r="P49" s="5"/>
      <c r="Q49" s="5"/>
      <c r="R49" s="5"/>
    </row>
    <row r="50" spans="1:18" ht="20.100000000000001" customHeight="1" x14ac:dyDescent="0.2">
      <c r="A50" s="162"/>
      <c r="B50" s="162" t="s">
        <v>137</v>
      </c>
      <c r="C50" s="183" t="s">
        <v>138</v>
      </c>
      <c r="D50" s="184"/>
      <c r="E50" s="70">
        <v>79750</v>
      </c>
      <c r="F50" s="68">
        <v>38.6</v>
      </c>
      <c r="G50" s="67">
        <v>506</v>
      </c>
      <c r="H50" s="67">
        <v>877</v>
      </c>
      <c r="I50" s="69">
        <v>21789</v>
      </c>
      <c r="J50" s="69">
        <v>114</v>
      </c>
      <c r="K50" s="69">
        <v>182</v>
      </c>
      <c r="L50" s="69">
        <v>57961</v>
      </c>
      <c r="M50" s="69">
        <v>392</v>
      </c>
      <c r="N50" s="69">
        <v>695</v>
      </c>
      <c r="P50" s="5"/>
      <c r="Q50" s="5"/>
      <c r="R50" s="5"/>
    </row>
    <row r="51" spans="1:18" ht="20.100000000000001" customHeight="1" x14ac:dyDescent="0.2">
      <c r="A51" s="71"/>
      <c r="B51" s="71" t="s">
        <v>139</v>
      </c>
      <c r="C51" s="195" t="s">
        <v>140</v>
      </c>
      <c r="D51" s="196"/>
      <c r="E51" s="63">
        <v>70871</v>
      </c>
      <c r="F51" s="64">
        <v>43.5</v>
      </c>
      <c r="G51" s="65">
        <v>1167</v>
      </c>
      <c r="H51" s="65">
        <v>1347</v>
      </c>
      <c r="I51" s="66">
        <v>19660</v>
      </c>
      <c r="J51" s="66">
        <v>541</v>
      </c>
      <c r="K51" s="66">
        <v>552</v>
      </c>
      <c r="L51" s="66">
        <v>51211</v>
      </c>
      <c r="M51" s="66">
        <v>626</v>
      </c>
      <c r="N51" s="66">
        <v>795</v>
      </c>
      <c r="P51" s="5"/>
      <c r="Q51" s="5"/>
      <c r="R51" s="5"/>
    </row>
    <row r="52" spans="1:18" ht="20.100000000000001" customHeight="1" x14ac:dyDescent="0.2">
      <c r="A52" s="162"/>
      <c r="B52" s="162" t="s">
        <v>141</v>
      </c>
      <c r="C52" s="183" t="s">
        <v>142</v>
      </c>
      <c r="D52" s="184"/>
      <c r="E52" s="62">
        <v>14675</v>
      </c>
      <c r="F52" s="102">
        <v>50.6</v>
      </c>
      <c r="G52" s="101">
        <v>1343</v>
      </c>
      <c r="H52" s="101">
        <v>122</v>
      </c>
      <c r="I52" s="48">
        <v>6925</v>
      </c>
      <c r="J52" s="48">
        <v>325</v>
      </c>
      <c r="K52" s="48">
        <v>70</v>
      </c>
      <c r="L52" s="48">
        <v>7750</v>
      </c>
      <c r="M52" s="48">
        <v>1018</v>
      </c>
      <c r="N52" s="48">
        <v>52</v>
      </c>
      <c r="P52" s="5"/>
      <c r="Q52" s="5"/>
      <c r="R52" s="5"/>
    </row>
    <row r="53" spans="1:18" ht="20.100000000000001" customHeight="1" x14ac:dyDescent="0.2">
      <c r="A53" s="163"/>
      <c r="B53" s="163" t="s">
        <v>143</v>
      </c>
      <c r="C53" s="197" t="s">
        <v>152</v>
      </c>
      <c r="D53" s="198"/>
      <c r="E53" s="62">
        <v>32743</v>
      </c>
      <c r="F53" s="102">
        <v>44.8</v>
      </c>
      <c r="G53" s="101">
        <v>405</v>
      </c>
      <c r="H53" s="101">
        <v>269</v>
      </c>
      <c r="I53" s="48">
        <v>19031</v>
      </c>
      <c r="J53" s="48">
        <v>249</v>
      </c>
      <c r="K53" s="48">
        <v>165</v>
      </c>
      <c r="L53" s="48">
        <v>13712</v>
      </c>
      <c r="M53" s="48">
        <v>156</v>
      </c>
      <c r="N53" s="48">
        <v>104</v>
      </c>
      <c r="P53" s="5"/>
      <c r="Q53" s="5"/>
      <c r="R53" s="5"/>
    </row>
    <row r="54" spans="1:18" ht="20.100000000000001" customHeight="1" thickBot="1" x14ac:dyDescent="0.25">
      <c r="A54" s="164"/>
      <c r="B54" s="164" t="s">
        <v>144</v>
      </c>
      <c r="C54" s="199" t="s">
        <v>145</v>
      </c>
      <c r="D54" s="200"/>
      <c r="E54" s="24">
        <v>17697</v>
      </c>
      <c r="F54" s="102">
        <v>15.5</v>
      </c>
      <c r="G54" s="101">
        <v>15</v>
      </c>
      <c r="H54" s="101">
        <v>50</v>
      </c>
      <c r="I54" s="48">
        <v>13458</v>
      </c>
      <c r="J54" s="48">
        <v>15</v>
      </c>
      <c r="K54" s="48">
        <v>18</v>
      </c>
      <c r="L54" s="48">
        <v>4239</v>
      </c>
      <c r="M54" s="48" t="s">
        <v>197</v>
      </c>
      <c r="N54" s="48">
        <v>32</v>
      </c>
      <c r="P54" s="5"/>
      <c r="Q54" s="5"/>
      <c r="R54" s="5"/>
    </row>
    <row r="55" spans="1:18" ht="6" customHeight="1" x14ac:dyDescent="0.2">
      <c r="A55" s="126"/>
      <c r="B55" s="126"/>
      <c r="C55" s="104"/>
      <c r="D55" s="104"/>
      <c r="E55" s="104"/>
      <c r="F55" s="104"/>
      <c r="G55" s="104"/>
      <c r="H55" s="104"/>
      <c r="I55" s="104"/>
      <c r="J55" s="104"/>
      <c r="K55" s="104"/>
      <c r="L55" s="104"/>
      <c r="M55" s="104"/>
      <c r="N55" s="104"/>
    </row>
    <row r="56" spans="1:18" ht="20.100000000000001" customHeight="1" x14ac:dyDescent="0.2">
      <c r="A56" s="201" t="s">
        <v>59</v>
      </c>
      <c r="B56" s="201"/>
      <c r="C56" s="201"/>
      <c r="D56" s="201"/>
      <c r="E56" s="201"/>
      <c r="F56" s="201"/>
      <c r="G56" s="201"/>
      <c r="H56" s="201"/>
      <c r="I56" s="201"/>
      <c r="J56" s="201"/>
      <c r="K56" s="201"/>
      <c r="L56" s="201"/>
      <c r="M56" s="201"/>
      <c r="N56" s="201"/>
    </row>
    <row r="57" spans="1:18" ht="20.100000000000001" customHeight="1" x14ac:dyDescent="0.2">
      <c r="A57" s="201" t="s">
        <v>154</v>
      </c>
      <c r="B57" s="201"/>
      <c r="C57" s="201"/>
      <c r="D57" s="201"/>
      <c r="E57" s="201"/>
      <c r="F57" s="201"/>
      <c r="G57" s="201"/>
      <c r="H57" s="201"/>
      <c r="I57" s="201"/>
      <c r="J57" s="201"/>
      <c r="K57" s="126"/>
      <c r="L57" s="126"/>
      <c r="M57" s="126"/>
      <c r="N57" s="126"/>
    </row>
    <row r="58" spans="1:18" ht="20.100000000000001" customHeight="1" x14ac:dyDescent="0.2">
      <c r="A58" s="201" t="s">
        <v>30</v>
      </c>
      <c r="B58" s="201"/>
      <c r="C58" s="201"/>
      <c r="D58" s="201"/>
      <c r="E58" s="201"/>
      <c r="F58" s="201"/>
      <c r="G58" s="201"/>
      <c r="H58" s="201"/>
      <c r="I58" s="201"/>
      <c r="J58" s="201"/>
      <c r="K58" s="201"/>
      <c r="L58" s="201"/>
      <c r="M58" s="201"/>
      <c r="N58" s="201"/>
    </row>
    <row r="59" spans="1:18" x14ac:dyDescent="0.2">
      <c r="A59" s="126"/>
      <c r="B59" s="126"/>
      <c r="C59" s="126"/>
      <c r="D59" s="126"/>
      <c r="E59" s="126"/>
      <c r="F59" s="126"/>
      <c r="G59" s="126"/>
      <c r="H59" s="126"/>
      <c r="I59" s="126"/>
      <c r="J59" s="126"/>
      <c r="K59" s="126"/>
      <c r="L59" s="126"/>
      <c r="M59" s="126"/>
      <c r="N59" s="126"/>
    </row>
    <row r="60" spans="1:18" x14ac:dyDescent="0.2">
      <c r="A60" s="126"/>
      <c r="B60" s="126"/>
      <c r="C60" s="126"/>
      <c r="D60" s="126"/>
      <c r="E60" s="126"/>
      <c r="F60" s="126"/>
      <c r="G60" s="126"/>
      <c r="H60" s="126"/>
      <c r="I60" s="126"/>
      <c r="J60" s="126"/>
      <c r="K60" s="126"/>
      <c r="L60" s="126"/>
      <c r="M60" s="126"/>
      <c r="N60" s="126"/>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55" zoomScaleNormal="55"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5" s="142" customFormat="1" x14ac:dyDescent="0.2">
      <c r="A1" s="142" t="str">
        <f>第1表!A1</f>
        <v>毎月勤労統計調査地方調査結果　令和4年9月分</v>
      </c>
    </row>
    <row r="2" spans="1:15" s="14" customFormat="1" x14ac:dyDescent="0.2"/>
    <row r="3" spans="1:15" s="15" customFormat="1" ht="18.75" x14ac:dyDescent="0.2">
      <c r="B3" s="18" t="s">
        <v>179</v>
      </c>
    </row>
    <row r="4" spans="1:15" s="14" customFormat="1" x14ac:dyDescent="0.2"/>
    <row r="5" spans="1:15" x14ac:dyDescent="0.2">
      <c r="A5" s="126"/>
      <c r="B5" s="126"/>
      <c r="C5" s="126" t="s">
        <v>175</v>
      </c>
      <c r="D5" s="126"/>
      <c r="E5" s="126"/>
      <c r="F5" s="126"/>
      <c r="G5" s="126"/>
      <c r="H5" s="126"/>
      <c r="I5" s="126"/>
      <c r="J5" s="126"/>
      <c r="K5" s="126"/>
      <c r="L5" s="126"/>
      <c r="M5" s="126"/>
      <c r="N5" s="126"/>
      <c r="O5" s="120" t="s">
        <v>283</v>
      </c>
    </row>
    <row r="6" spans="1:15" ht="8.1" customHeight="1" thickBot="1" x14ac:dyDescent="0.25">
      <c r="A6" s="126"/>
      <c r="B6" s="126"/>
      <c r="C6" s="126"/>
      <c r="D6" s="126"/>
      <c r="E6" s="126"/>
      <c r="F6" s="126"/>
      <c r="G6" s="126"/>
      <c r="H6" s="126"/>
      <c r="I6" s="126"/>
      <c r="J6" s="126"/>
      <c r="K6" s="126"/>
      <c r="L6" s="126"/>
      <c r="M6" s="126"/>
      <c r="N6" s="126"/>
      <c r="O6" s="126"/>
    </row>
    <row r="7" spans="1:15" s="126" customFormat="1" ht="20.100000000000001" customHeight="1" x14ac:dyDescent="0.2">
      <c r="A7" s="104"/>
      <c r="B7" s="104"/>
      <c r="C7" s="105"/>
      <c r="D7" s="76" t="s">
        <v>62</v>
      </c>
      <c r="E7" s="77"/>
      <c r="F7" s="77"/>
      <c r="G7" s="77"/>
      <c r="H7" s="77"/>
      <c r="I7" s="77"/>
      <c r="J7" s="77"/>
      <c r="K7" s="76" t="s">
        <v>63</v>
      </c>
      <c r="L7" s="77"/>
      <c r="M7" s="77"/>
      <c r="N7" s="77"/>
      <c r="O7" s="77"/>
    </row>
    <row r="8" spans="1:15" s="126" customFormat="1" ht="20.100000000000001" customHeight="1" x14ac:dyDescent="0.2">
      <c r="A8" s="100" t="s">
        <v>31</v>
      </c>
      <c r="B8" s="100"/>
      <c r="C8" s="79"/>
      <c r="D8" s="80" t="s">
        <v>1</v>
      </c>
      <c r="E8" s="81"/>
      <c r="F8" s="80" t="s">
        <v>3</v>
      </c>
      <c r="G8" s="81"/>
      <c r="H8" s="80" t="s">
        <v>12</v>
      </c>
      <c r="I8" s="81"/>
      <c r="J8" s="81"/>
      <c r="K8" s="80" t="s">
        <v>4</v>
      </c>
      <c r="L8" s="81"/>
      <c r="M8" s="80" t="s">
        <v>51</v>
      </c>
      <c r="N8" s="81"/>
      <c r="O8" s="81"/>
    </row>
    <row r="9" spans="1:15" s="126" customFormat="1" ht="20.100000000000001" customHeight="1" x14ac:dyDescent="0.2">
      <c r="A9" s="107"/>
      <c r="B9" s="107"/>
      <c r="C9" s="108"/>
      <c r="D9" s="82" t="s">
        <v>32</v>
      </c>
      <c r="E9" s="83" t="s">
        <v>22</v>
      </c>
      <c r="F9" s="82" t="s">
        <v>32</v>
      </c>
      <c r="G9" s="27" t="s">
        <v>22</v>
      </c>
      <c r="H9" s="82" t="s">
        <v>32</v>
      </c>
      <c r="I9" s="208" t="s">
        <v>22</v>
      </c>
      <c r="J9" s="209"/>
      <c r="K9" s="82" t="s">
        <v>32</v>
      </c>
      <c r="L9" s="83" t="s">
        <v>22</v>
      </c>
      <c r="M9" s="26" t="s">
        <v>32</v>
      </c>
      <c r="N9" s="208" t="s">
        <v>22</v>
      </c>
      <c r="O9" s="210"/>
    </row>
    <row r="10" spans="1:15" s="126" customFormat="1" ht="18" customHeight="1" x14ac:dyDescent="0.2">
      <c r="A10" s="97" t="s">
        <v>198</v>
      </c>
      <c r="B10" s="87" t="s">
        <v>284</v>
      </c>
      <c r="C10" s="84" t="s">
        <v>199</v>
      </c>
      <c r="D10" s="90">
        <v>105.6</v>
      </c>
      <c r="E10" s="170">
        <v>105.8</v>
      </c>
      <c r="F10" s="170">
        <v>104</v>
      </c>
      <c r="G10" s="172">
        <v>104.4</v>
      </c>
      <c r="H10" s="170">
        <v>102.6</v>
      </c>
      <c r="I10" s="211">
        <v>101.7</v>
      </c>
      <c r="J10" s="211"/>
      <c r="K10" s="170">
        <v>112</v>
      </c>
      <c r="L10" s="170">
        <v>109.6</v>
      </c>
      <c r="M10" s="170">
        <v>110</v>
      </c>
      <c r="N10" s="211">
        <v>106.7</v>
      </c>
      <c r="O10" s="211"/>
    </row>
    <row r="11" spans="1:15" s="126" customFormat="1" ht="18" customHeight="1" x14ac:dyDescent="0.2">
      <c r="A11" s="97"/>
      <c r="B11" s="87" t="s">
        <v>200</v>
      </c>
      <c r="C11" s="84"/>
      <c r="D11" s="90">
        <v>103.7</v>
      </c>
      <c r="E11" s="170">
        <v>104</v>
      </c>
      <c r="F11" s="170">
        <v>102.9</v>
      </c>
      <c r="G11" s="170">
        <v>102.8</v>
      </c>
      <c r="H11" s="170">
        <v>101.5</v>
      </c>
      <c r="I11" s="206">
        <v>101</v>
      </c>
      <c r="J11" s="206"/>
      <c r="K11" s="170">
        <v>109.5</v>
      </c>
      <c r="L11" s="170">
        <v>105.9</v>
      </c>
      <c r="M11" s="170">
        <v>108.4</v>
      </c>
      <c r="N11" s="206">
        <v>104.1</v>
      </c>
      <c r="O11" s="206"/>
    </row>
    <row r="12" spans="1:15" s="126" customFormat="1" ht="18" customHeight="1" x14ac:dyDescent="0.2">
      <c r="A12" s="152" t="s">
        <v>201</v>
      </c>
      <c r="B12" s="87" t="s">
        <v>202</v>
      </c>
      <c r="C12" s="84"/>
      <c r="D12" s="90">
        <v>102.7</v>
      </c>
      <c r="E12" s="170">
        <v>104.9</v>
      </c>
      <c r="F12" s="170">
        <v>102.5</v>
      </c>
      <c r="G12" s="170">
        <v>105.2</v>
      </c>
      <c r="H12" s="170">
        <v>101.7</v>
      </c>
      <c r="I12" s="206">
        <v>103.9</v>
      </c>
      <c r="J12" s="206"/>
      <c r="K12" s="170">
        <v>105.7</v>
      </c>
      <c r="L12" s="170">
        <v>103.7</v>
      </c>
      <c r="M12" s="170">
        <v>105.4</v>
      </c>
      <c r="N12" s="206">
        <v>102.5</v>
      </c>
      <c r="O12" s="206"/>
    </row>
    <row r="13" spans="1:15" s="126" customFormat="1" ht="18" customHeight="1" x14ac:dyDescent="0.2">
      <c r="A13" s="152"/>
      <c r="B13" s="87" t="s">
        <v>216</v>
      </c>
      <c r="C13" s="84"/>
      <c r="D13" s="90">
        <v>100</v>
      </c>
      <c r="E13" s="170">
        <v>100</v>
      </c>
      <c r="F13" s="170">
        <v>100</v>
      </c>
      <c r="G13" s="170">
        <v>100</v>
      </c>
      <c r="H13" s="170">
        <v>100</v>
      </c>
      <c r="I13" s="206">
        <v>100</v>
      </c>
      <c r="J13" s="206"/>
      <c r="K13" s="170">
        <v>100</v>
      </c>
      <c r="L13" s="170">
        <v>100</v>
      </c>
      <c r="M13" s="170">
        <v>100</v>
      </c>
      <c r="N13" s="206">
        <v>100</v>
      </c>
      <c r="O13" s="206"/>
    </row>
    <row r="14" spans="1:15" s="126" customFormat="1" ht="18" customHeight="1" x14ac:dyDescent="0.2">
      <c r="A14" s="87"/>
      <c r="B14" s="87" t="s">
        <v>285</v>
      </c>
      <c r="C14" s="108"/>
      <c r="D14" s="107">
        <v>101.2</v>
      </c>
      <c r="E14" s="107">
        <v>105.5</v>
      </c>
      <c r="F14" s="107">
        <v>100.9</v>
      </c>
      <c r="G14" s="107">
        <v>104.3</v>
      </c>
      <c r="H14" s="107">
        <v>100.8</v>
      </c>
      <c r="I14" s="207">
        <v>103.1</v>
      </c>
      <c r="J14" s="207"/>
      <c r="K14" s="107">
        <v>100.4</v>
      </c>
      <c r="L14" s="107">
        <v>103.3</v>
      </c>
      <c r="M14" s="107">
        <v>99.8</v>
      </c>
      <c r="N14" s="207">
        <v>101.6</v>
      </c>
      <c r="O14" s="207"/>
    </row>
    <row r="15" spans="1:15" s="126" customFormat="1" ht="18" customHeight="1" x14ac:dyDescent="0.2">
      <c r="A15" s="154" t="s">
        <v>201</v>
      </c>
      <c r="B15" s="160" t="s">
        <v>217</v>
      </c>
      <c r="C15" s="88" t="s">
        <v>212</v>
      </c>
      <c r="D15" s="170">
        <v>85.8</v>
      </c>
      <c r="E15" s="170">
        <v>88.2</v>
      </c>
      <c r="F15" s="170">
        <v>100.4</v>
      </c>
      <c r="G15" s="170">
        <v>105.8</v>
      </c>
      <c r="H15" s="170">
        <v>100.6</v>
      </c>
      <c r="I15" s="206">
        <v>104.6</v>
      </c>
      <c r="J15" s="206">
        <v>99.2</v>
      </c>
      <c r="K15" s="170">
        <v>99.2</v>
      </c>
      <c r="L15" s="170">
        <v>103.7</v>
      </c>
      <c r="M15" s="170">
        <v>99</v>
      </c>
      <c r="N15" s="206">
        <v>102</v>
      </c>
      <c r="O15" s="206"/>
    </row>
    <row r="16" spans="1:15" s="126" customFormat="1" ht="18" customHeight="1" x14ac:dyDescent="0.2">
      <c r="A16" s="152"/>
      <c r="B16" s="75" t="s">
        <v>204</v>
      </c>
      <c r="C16" s="88" t="s">
        <v>213</v>
      </c>
      <c r="D16" s="170">
        <v>87.5</v>
      </c>
      <c r="E16" s="170">
        <v>87.9</v>
      </c>
      <c r="F16" s="170">
        <v>101.4</v>
      </c>
      <c r="G16" s="170">
        <v>106.6</v>
      </c>
      <c r="H16" s="170">
        <v>101.2</v>
      </c>
      <c r="I16" s="206">
        <v>104.9</v>
      </c>
      <c r="J16" s="206">
        <v>101.9</v>
      </c>
      <c r="K16" s="170">
        <v>101.9</v>
      </c>
      <c r="L16" s="170">
        <v>105</v>
      </c>
      <c r="M16" s="170">
        <v>101.4</v>
      </c>
      <c r="N16" s="206">
        <v>103</v>
      </c>
      <c r="O16" s="206"/>
    </row>
    <row r="17" spans="1:15" s="126" customFormat="1" ht="18" customHeight="1" x14ac:dyDescent="0.2">
      <c r="A17" s="152"/>
      <c r="B17" s="75" t="s">
        <v>204</v>
      </c>
      <c r="C17" s="88" t="s">
        <v>214</v>
      </c>
      <c r="D17" s="170">
        <v>91.6</v>
      </c>
      <c r="E17" s="170">
        <v>94.2</v>
      </c>
      <c r="F17" s="170">
        <v>102.1</v>
      </c>
      <c r="G17" s="170">
        <v>107</v>
      </c>
      <c r="H17" s="170">
        <v>101.5</v>
      </c>
      <c r="I17" s="206">
        <v>104.9</v>
      </c>
      <c r="J17" s="206">
        <v>105.5</v>
      </c>
      <c r="K17" s="170">
        <v>105.5</v>
      </c>
      <c r="L17" s="170">
        <v>108.3</v>
      </c>
      <c r="M17" s="170">
        <v>104.5</v>
      </c>
      <c r="N17" s="206">
        <v>106.2</v>
      </c>
      <c r="O17" s="206"/>
    </row>
    <row r="18" spans="1:15" s="126" customFormat="1" ht="18" customHeight="1" x14ac:dyDescent="0.2">
      <c r="A18" s="97"/>
      <c r="B18" s="75" t="s">
        <v>204</v>
      </c>
      <c r="C18" s="88" t="s">
        <v>215</v>
      </c>
      <c r="D18" s="170">
        <v>169.7</v>
      </c>
      <c r="E18" s="170">
        <v>196.2</v>
      </c>
      <c r="F18" s="170">
        <v>103.7</v>
      </c>
      <c r="G18" s="170">
        <v>106.1</v>
      </c>
      <c r="H18" s="170">
        <v>103</v>
      </c>
      <c r="I18" s="206">
        <v>104</v>
      </c>
      <c r="J18" s="206">
        <v>104</v>
      </c>
      <c r="K18" s="170">
        <v>104</v>
      </c>
      <c r="L18" s="170">
        <v>106.1</v>
      </c>
      <c r="M18" s="170">
        <v>102.9</v>
      </c>
      <c r="N18" s="206">
        <v>103.9</v>
      </c>
      <c r="O18" s="206"/>
    </row>
    <row r="19" spans="1:15" s="126" customFormat="1" ht="18" customHeight="1" x14ac:dyDescent="0.2">
      <c r="B19" s="75" t="s">
        <v>286</v>
      </c>
      <c r="C19" s="88" t="s">
        <v>203</v>
      </c>
      <c r="D19" s="170">
        <v>94.8</v>
      </c>
      <c r="E19" s="170">
        <v>96.9</v>
      </c>
      <c r="F19" s="170">
        <v>102.9</v>
      </c>
      <c r="G19" s="170">
        <v>108.2</v>
      </c>
      <c r="H19" s="170">
        <v>102.1</v>
      </c>
      <c r="I19" s="206">
        <v>106.5</v>
      </c>
      <c r="J19" s="206">
        <v>98.9</v>
      </c>
      <c r="K19" s="170">
        <v>98.9</v>
      </c>
      <c r="L19" s="170">
        <v>96.1</v>
      </c>
      <c r="M19" s="170">
        <v>97.2</v>
      </c>
      <c r="N19" s="206">
        <v>93.8</v>
      </c>
      <c r="O19" s="206"/>
    </row>
    <row r="20" spans="1:15" s="126" customFormat="1" ht="18" customHeight="1" x14ac:dyDescent="0.2">
      <c r="A20" s="152"/>
      <c r="B20" s="75" t="s">
        <v>204</v>
      </c>
      <c r="C20" s="88" t="s">
        <v>205</v>
      </c>
      <c r="D20" s="170">
        <v>87.3</v>
      </c>
      <c r="E20" s="170">
        <v>91.9</v>
      </c>
      <c r="F20" s="170">
        <v>101.7</v>
      </c>
      <c r="G20" s="170">
        <v>109.2</v>
      </c>
      <c r="H20" s="170">
        <v>101.3</v>
      </c>
      <c r="I20" s="206">
        <v>107.1</v>
      </c>
      <c r="J20" s="206">
        <v>98.8</v>
      </c>
      <c r="K20" s="170">
        <v>98.8</v>
      </c>
      <c r="L20" s="170">
        <v>104.2</v>
      </c>
      <c r="M20" s="170">
        <v>97.1</v>
      </c>
      <c r="N20" s="206">
        <v>101</v>
      </c>
      <c r="O20" s="206"/>
    </row>
    <row r="21" spans="1:15" s="126" customFormat="1" ht="18" customHeight="1" x14ac:dyDescent="0.2">
      <c r="A21" s="152"/>
      <c r="B21" s="75" t="s">
        <v>204</v>
      </c>
      <c r="C21" s="88" t="s">
        <v>206</v>
      </c>
      <c r="D21" s="170">
        <v>91.9</v>
      </c>
      <c r="E21" s="170">
        <v>93.8</v>
      </c>
      <c r="F21" s="170">
        <v>102.7</v>
      </c>
      <c r="G21" s="170">
        <v>108.7</v>
      </c>
      <c r="H21" s="170">
        <v>102.3</v>
      </c>
      <c r="I21" s="206">
        <v>106.8</v>
      </c>
      <c r="J21" s="206">
        <v>101.3</v>
      </c>
      <c r="K21" s="170">
        <v>101.3</v>
      </c>
      <c r="L21" s="170">
        <v>101</v>
      </c>
      <c r="M21" s="170">
        <v>99.5</v>
      </c>
      <c r="N21" s="206">
        <v>98</v>
      </c>
      <c r="O21" s="206"/>
    </row>
    <row r="22" spans="1:15" s="126" customFormat="1" ht="18" customHeight="1" x14ac:dyDescent="0.2">
      <c r="A22" s="152"/>
      <c r="B22" s="75" t="s">
        <v>204</v>
      </c>
      <c r="C22" s="88" t="s">
        <v>207</v>
      </c>
      <c r="D22" s="170">
        <v>93.5</v>
      </c>
      <c r="E22" s="170">
        <v>95.3</v>
      </c>
      <c r="F22" s="170">
        <v>105.6</v>
      </c>
      <c r="G22" s="170">
        <v>111.1</v>
      </c>
      <c r="H22" s="170">
        <v>104.8</v>
      </c>
      <c r="I22" s="206">
        <v>109.2</v>
      </c>
      <c r="J22" s="206">
        <v>108.1</v>
      </c>
      <c r="K22" s="170">
        <v>108.1</v>
      </c>
      <c r="L22" s="170">
        <v>110.2</v>
      </c>
      <c r="M22" s="170">
        <v>106.2</v>
      </c>
      <c r="N22" s="206">
        <v>107.6</v>
      </c>
      <c r="O22" s="206"/>
    </row>
    <row r="23" spans="1:15" s="126" customFormat="1" ht="18" customHeight="1" x14ac:dyDescent="0.2">
      <c r="A23" s="152"/>
      <c r="B23" s="75" t="s">
        <v>204</v>
      </c>
      <c r="C23" s="88" t="s">
        <v>208</v>
      </c>
      <c r="D23" s="170">
        <v>90.4</v>
      </c>
      <c r="E23" s="170">
        <v>89.3</v>
      </c>
      <c r="F23" s="170">
        <v>103.3</v>
      </c>
      <c r="G23" s="170">
        <v>108.2</v>
      </c>
      <c r="H23" s="170">
        <v>102.8</v>
      </c>
      <c r="I23" s="206">
        <v>107.1</v>
      </c>
      <c r="J23" s="206">
        <v>101</v>
      </c>
      <c r="K23" s="170">
        <v>101</v>
      </c>
      <c r="L23" s="170">
        <v>94.7</v>
      </c>
      <c r="M23" s="170">
        <v>99.1</v>
      </c>
      <c r="N23" s="206">
        <v>92.5</v>
      </c>
      <c r="O23" s="206"/>
    </row>
    <row r="24" spans="1:15" s="126" customFormat="1" ht="18" customHeight="1" x14ac:dyDescent="0.2">
      <c r="A24" s="152"/>
      <c r="B24" s="75" t="s">
        <v>204</v>
      </c>
      <c r="C24" s="88" t="s">
        <v>209</v>
      </c>
      <c r="D24" s="170">
        <v>148.19999999999999</v>
      </c>
      <c r="E24" s="170">
        <v>166</v>
      </c>
      <c r="F24" s="170">
        <v>103.8</v>
      </c>
      <c r="G24" s="170">
        <v>110.1</v>
      </c>
      <c r="H24" s="170">
        <v>103.1</v>
      </c>
      <c r="I24" s="206">
        <v>108.6</v>
      </c>
      <c r="J24" s="206">
        <v>107.9</v>
      </c>
      <c r="K24" s="170">
        <v>107.9</v>
      </c>
      <c r="L24" s="170">
        <v>108.2</v>
      </c>
      <c r="M24" s="170">
        <v>106.1</v>
      </c>
      <c r="N24" s="206">
        <v>106.5</v>
      </c>
      <c r="O24" s="206"/>
    </row>
    <row r="25" spans="1:15" s="126" customFormat="1" ht="18" customHeight="1" x14ac:dyDescent="0.2">
      <c r="A25" s="97"/>
      <c r="B25" s="75" t="s">
        <v>204</v>
      </c>
      <c r="C25" s="88" t="s">
        <v>210</v>
      </c>
      <c r="D25" s="170">
        <v>116.3</v>
      </c>
      <c r="E25" s="170">
        <v>133.19999999999999</v>
      </c>
      <c r="F25" s="170">
        <v>103.2</v>
      </c>
      <c r="G25" s="170">
        <v>112.1</v>
      </c>
      <c r="H25" s="170">
        <v>102.4</v>
      </c>
      <c r="I25" s="206">
        <v>109.8</v>
      </c>
      <c r="J25" s="206">
        <v>106.7</v>
      </c>
      <c r="K25" s="170">
        <v>106.7</v>
      </c>
      <c r="L25" s="170">
        <v>110.8</v>
      </c>
      <c r="M25" s="170">
        <v>105.2</v>
      </c>
      <c r="N25" s="206">
        <v>108.2</v>
      </c>
      <c r="O25" s="206"/>
    </row>
    <row r="26" spans="1:15" s="126" customFormat="1" ht="18" customHeight="1" x14ac:dyDescent="0.2">
      <c r="A26" s="152"/>
      <c r="B26" s="75" t="s">
        <v>204</v>
      </c>
      <c r="C26" s="88" t="s">
        <v>211</v>
      </c>
      <c r="D26" s="170">
        <v>93.7</v>
      </c>
      <c r="E26" s="170">
        <v>99.4</v>
      </c>
      <c r="F26" s="170">
        <v>103</v>
      </c>
      <c r="G26" s="170">
        <v>110</v>
      </c>
      <c r="H26" s="170">
        <v>102.2</v>
      </c>
      <c r="I26" s="206">
        <v>108.6</v>
      </c>
      <c r="J26" s="206">
        <v>99.8</v>
      </c>
      <c r="K26" s="170">
        <v>99.8</v>
      </c>
      <c r="L26" s="170">
        <v>98.5</v>
      </c>
      <c r="M26" s="170">
        <v>98.6</v>
      </c>
      <c r="N26" s="206">
        <v>96.7</v>
      </c>
      <c r="O26" s="206"/>
    </row>
    <row r="27" spans="1:15" s="126" customFormat="1" ht="18" customHeight="1" thickBot="1" x14ac:dyDescent="0.25">
      <c r="A27" s="150"/>
      <c r="B27" s="85" t="s">
        <v>204</v>
      </c>
      <c r="C27" s="153" t="s">
        <v>212</v>
      </c>
      <c r="D27" s="169">
        <v>87.6</v>
      </c>
      <c r="E27" s="169">
        <v>91.8</v>
      </c>
      <c r="F27" s="169">
        <v>103.1</v>
      </c>
      <c r="G27" s="169">
        <v>111</v>
      </c>
      <c r="H27" s="169">
        <v>102.5</v>
      </c>
      <c r="I27" s="205">
        <v>109.6</v>
      </c>
      <c r="J27" s="205">
        <v>103.6</v>
      </c>
      <c r="K27" s="169">
        <v>103.6</v>
      </c>
      <c r="L27" s="169">
        <v>103.6</v>
      </c>
      <c r="M27" s="169">
        <v>101.7</v>
      </c>
      <c r="N27" s="205">
        <v>101.2</v>
      </c>
      <c r="O27" s="205"/>
    </row>
    <row r="28" spans="1:15" s="126" customFormat="1" x14ac:dyDescent="0.2">
      <c r="C28" s="73"/>
      <c r="N28" s="104"/>
      <c r="O28" s="104"/>
    </row>
    <row r="29" spans="1:15" s="126" customFormat="1" x14ac:dyDescent="0.2">
      <c r="C29" s="126" t="s">
        <v>194</v>
      </c>
    </row>
    <row r="30" spans="1:15" s="126" customFormat="1" ht="24.75" customHeight="1" thickBot="1" x14ac:dyDescent="0.25"/>
    <row r="31" spans="1:15" s="126" customFormat="1" ht="20.100000000000001" customHeight="1" x14ac:dyDescent="0.2">
      <c r="A31" s="104"/>
      <c r="B31" s="104"/>
      <c r="C31" s="105"/>
      <c r="D31" s="76" t="s">
        <v>63</v>
      </c>
      <c r="E31" s="77"/>
      <c r="F31" s="212" t="s">
        <v>146</v>
      </c>
      <c r="G31" s="213"/>
      <c r="H31" s="76" t="s">
        <v>33</v>
      </c>
      <c r="I31" s="77"/>
      <c r="J31" s="78"/>
      <c r="K31" s="86"/>
      <c r="L31" s="86"/>
      <c r="M31" s="74" t="s">
        <v>195</v>
      </c>
      <c r="N31" s="74"/>
    </row>
    <row r="32" spans="1:15" s="126" customFormat="1" ht="20.100000000000001" customHeight="1" x14ac:dyDescent="0.2">
      <c r="A32" s="100" t="s">
        <v>31</v>
      </c>
      <c r="B32" s="100"/>
      <c r="C32" s="79"/>
      <c r="D32" s="80" t="s">
        <v>5</v>
      </c>
      <c r="E32" s="81"/>
      <c r="F32" s="214"/>
      <c r="G32" s="215"/>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08" t="s">
        <v>22</v>
      </c>
      <c r="J33" s="209"/>
      <c r="K33" s="82" t="s">
        <v>32</v>
      </c>
      <c r="L33" s="83" t="s">
        <v>22</v>
      </c>
    </row>
    <row r="34" spans="1:14" s="126" customFormat="1" ht="18" customHeight="1" x14ac:dyDescent="0.2">
      <c r="A34" s="97" t="s">
        <v>198</v>
      </c>
      <c r="B34" s="25" t="s">
        <v>284</v>
      </c>
      <c r="C34" s="84" t="s">
        <v>199</v>
      </c>
      <c r="D34" s="170">
        <v>143.6</v>
      </c>
      <c r="E34" s="170">
        <v>150.4</v>
      </c>
      <c r="F34" s="170">
        <v>98.1</v>
      </c>
      <c r="G34" s="170">
        <v>99.4</v>
      </c>
      <c r="H34" s="170">
        <v>107.1</v>
      </c>
      <c r="I34" s="211">
        <v>107.3</v>
      </c>
      <c r="J34" s="211"/>
      <c r="K34" s="170">
        <v>105.5</v>
      </c>
      <c r="L34" s="170">
        <v>105.9</v>
      </c>
      <c r="M34" s="72"/>
      <c r="N34" s="72"/>
    </row>
    <row r="35" spans="1:14" s="126" customFormat="1" ht="18" customHeight="1" x14ac:dyDescent="0.2">
      <c r="A35" s="97"/>
      <c r="B35" s="25" t="s">
        <v>200</v>
      </c>
      <c r="C35" s="84"/>
      <c r="D35" s="170">
        <v>127.8</v>
      </c>
      <c r="E35" s="170">
        <v>130.80000000000001</v>
      </c>
      <c r="F35" s="170">
        <v>96.9</v>
      </c>
      <c r="G35" s="170">
        <v>101.3</v>
      </c>
      <c r="H35" s="170">
        <v>104</v>
      </c>
      <c r="I35" s="206">
        <v>104.3</v>
      </c>
      <c r="J35" s="206"/>
      <c r="K35" s="170">
        <v>103.2</v>
      </c>
      <c r="L35" s="170">
        <v>103.1</v>
      </c>
      <c r="M35" s="72"/>
      <c r="N35" s="72"/>
    </row>
    <row r="36" spans="1:14" s="126" customFormat="1" ht="18" customHeight="1" x14ac:dyDescent="0.2">
      <c r="A36" s="152" t="s">
        <v>201</v>
      </c>
      <c r="B36" s="25" t="s">
        <v>202</v>
      </c>
      <c r="C36" s="84"/>
      <c r="D36" s="170">
        <v>110.7</v>
      </c>
      <c r="E36" s="170">
        <v>121</v>
      </c>
      <c r="F36" s="170">
        <v>100.9</v>
      </c>
      <c r="G36" s="170">
        <v>103.4</v>
      </c>
      <c r="H36" s="170">
        <v>102.5</v>
      </c>
      <c r="I36" s="206">
        <v>104.7</v>
      </c>
      <c r="J36" s="206"/>
      <c r="K36" s="170">
        <v>102.3</v>
      </c>
      <c r="L36" s="170">
        <v>105</v>
      </c>
      <c r="M36" s="72"/>
      <c r="N36" s="72"/>
    </row>
    <row r="37" spans="1:14" s="126" customFormat="1" ht="18" customHeight="1" x14ac:dyDescent="0.2">
      <c r="A37" s="152"/>
      <c r="B37" s="25" t="s">
        <v>216</v>
      </c>
      <c r="C37" s="84"/>
      <c r="D37" s="170">
        <v>100</v>
      </c>
      <c r="E37" s="170">
        <v>100</v>
      </c>
      <c r="F37" s="170">
        <v>100</v>
      </c>
      <c r="G37" s="170">
        <v>100</v>
      </c>
      <c r="H37" s="170">
        <v>100</v>
      </c>
      <c r="I37" s="206">
        <v>100</v>
      </c>
      <c r="J37" s="206"/>
      <c r="K37" s="170">
        <v>100</v>
      </c>
      <c r="L37" s="170">
        <v>100</v>
      </c>
      <c r="M37" s="72"/>
      <c r="N37" s="72"/>
    </row>
    <row r="38" spans="1:14" s="126" customFormat="1" ht="18" customHeight="1" x14ac:dyDescent="0.2">
      <c r="A38" s="107"/>
      <c r="B38" s="107" t="s">
        <v>287</v>
      </c>
      <c r="C38" s="107"/>
      <c r="D38" s="33">
        <v>109.7</v>
      </c>
      <c r="E38" s="107">
        <v>126.8</v>
      </c>
      <c r="F38" s="173">
        <v>101.2</v>
      </c>
      <c r="G38" s="173">
        <v>101.6</v>
      </c>
      <c r="H38" s="173">
        <v>101.4</v>
      </c>
      <c r="I38" s="216">
        <v>105.7</v>
      </c>
      <c r="J38" s="216"/>
      <c r="K38" s="173">
        <v>101.1</v>
      </c>
      <c r="L38" s="173">
        <v>104.5</v>
      </c>
      <c r="M38" s="72"/>
      <c r="N38" s="72"/>
    </row>
    <row r="39" spans="1:14" s="126" customFormat="1" ht="18" customHeight="1" x14ac:dyDescent="0.2">
      <c r="A39" s="152" t="s">
        <v>201</v>
      </c>
      <c r="B39" s="75" t="s">
        <v>217</v>
      </c>
      <c r="C39" s="88" t="s">
        <v>212</v>
      </c>
      <c r="D39" s="90">
        <v>103</v>
      </c>
      <c r="E39" s="170">
        <v>127.9</v>
      </c>
      <c r="F39" s="170">
        <v>101</v>
      </c>
      <c r="G39" s="170">
        <v>102.5</v>
      </c>
      <c r="H39" s="170">
        <v>85.5</v>
      </c>
      <c r="I39" s="206">
        <v>87.9</v>
      </c>
      <c r="J39" s="206"/>
      <c r="K39" s="170">
        <v>100.1</v>
      </c>
      <c r="L39" s="170">
        <v>105.5</v>
      </c>
      <c r="M39" s="72"/>
      <c r="N39" s="72"/>
    </row>
    <row r="40" spans="1:14" s="126" customFormat="1" ht="18" customHeight="1" x14ac:dyDescent="0.2">
      <c r="A40" s="152"/>
      <c r="B40" s="75" t="s">
        <v>204</v>
      </c>
      <c r="C40" s="88" t="s">
        <v>213</v>
      </c>
      <c r="D40" s="170">
        <v>109.6</v>
      </c>
      <c r="E40" s="170">
        <v>132.80000000000001</v>
      </c>
      <c r="F40" s="170">
        <v>101.3</v>
      </c>
      <c r="G40" s="170">
        <v>101.4</v>
      </c>
      <c r="H40" s="170">
        <v>87.2</v>
      </c>
      <c r="I40" s="206">
        <v>87.6</v>
      </c>
      <c r="J40" s="206"/>
      <c r="K40" s="170">
        <v>101.1</v>
      </c>
      <c r="L40" s="170">
        <v>106.3</v>
      </c>
      <c r="M40" s="72"/>
      <c r="N40" s="72"/>
    </row>
    <row r="41" spans="1:14" s="126" customFormat="1" ht="18" customHeight="1" x14ac:dyDescent="0.2">
      <c r="A41" s="152"/>
      <c r="B41" s="75" t="s">
        <v>204</v>
      </c>
      <c r="C41" s="88" t="s">
        <v>214</v>
      </c>
      <c r="D41" s="170">
        <v>121.5</v>
      </c>
      <c r="E41" s="170">
        <v>136.80000000000001</v>
      </c>
      <c r="F41" s="170">
        <v>102</v>
      </c>
      <c r="G41" s="170">
        <v>102.7</v>
      </c>
      <c r="H41" s="170">
        <v>91.2</v>
      </c>
      <c r="I41" s="206">
        <v>93.8</v>
      </c>
      <c r="J41" s="206"/>
      <c r="K41" s="170">
        <v>101.7</v>
      </c>
      <c r="L41" s="170">
        <v>106.6</v>
      </c>
      <c r="M41" s="72"/>
      <c r="N41" s="72"/>
    </row>
    <row r="42" spans="1:14" s="126" customFormat="1" ht="18" customHeight="1" x14ac:dyDescent="0.2">
      <c r="A42" s="97"/>
      <c r="B42" s="75" t="s">
        <v>204</v>
      </c>
      <c r="C42" s="88" t="s">
        <v>215</v>
      </c>
      <c r="D42" s="170">
        <v>120.1</v>
      </c>
      <c r="E42" s="170">
        <v>134.80000000000001</v>
      </c>
      <c r="F42" s="170">
        <v>102.1</v>
      </c>
      <c r="G42" s="170">
        <v>102.3</v>
      </c>
      <c r="H42" s="170">
        <v>168.9</v>
      </c>
      <c r="I42" s="206">
        <v>195.2</v>
      </c>
      <c r="J42" s="206"/>
      <c r="K42" s="170">
        <v>103.2</v>
      </c>
      <c r="L42" s="170">
        <v>105.6</v>
      </c>
      <c r="M42" s="72"/>
      <c r="N42" s="72"/>
    </row>
    <row r="43" spans="1:14" s="126" customFormat="1" ht="18" customHeight="1" x14ac:dyDescent="0.2">
      <c r="B43" s="75" t="s">
        <v>286</v>
      </c>
      <c r="C43" s="88" t="s">
        <v>203</v>
      </c>
      <c r="D43" s="170">
        <v>123.7</v>
      </c>
      <c r="E43" s="170">
        <v>128.69999999999999</v>
      </c>
      <c r="F43" s="170">
        <v>101.8</v>
      </c>
      <c r="G43" s="170">
        <v>99.6</v>
      </c>
      <c r="H43" s="170">
        <v>94.2</v>
      </c>
      <c r="I43" s="206">
        <v>96.3</v>
      </c>
      <c r="J43" s="206"/>
      <c r="K43" s="170">
        <v>102.3</v>
      </c>
      <c r="L43" s="170">
        <v>107.6</v>
      </c>
      <c r="M43" s="72"/>
      <c r="N43" s="72"/>
    </row>
    <row r="44" spans="1:14" s="126" customFormat="1" ht="18" customHeight="1" x14ac:dyDescent="0.2">
      <c r="A44" s="152"/>
      <c r="B44" s="75" t="s">
        <v>204</v>
      </c>
      <c r="C44" s="88" t="s">
        <v>205</v>
      </c>
      <c r="D44" s="170">
        <v>123.7</v>
      </c>
      <c r="E44" s="170">
        <v>147.5</v>
      </c>
      <c r="F44" s="170">
        <v>101.5</v>
      </c>
      <c r="G44" s="170">
        <v>100.4</v>
      </c>
      <c r="H44" s="170">
        <v>86.3</v>
      </c>
      <c r="I44" s="206">
        <v>90.8</v>
      </c>
      <c r="J44" s="206"/>
      <c r="K44" s="170">
        <v>100.5</v>
      </c>
      <c r="L44" s="170">
        <v>107.9</v>
      </c>
      <c r="M44" s="72"/>
      <c r="N44" s="72"/>
    </row>
    <row r="45" spans="1:14" s="126" customFormat="1" ht="18" customHeight="1" x14ac:dyDescent="0.2">
      <c r="A45" s="152"/>
      <c r="B45" s="75" t="s">
        <v>204</v>
      </c>
      <c r="C45" s="88" t="s">
        <v>206</v>
      </c>
      <c r="D45" s="170">
        <v>127.6</v>
      </c>
      <c r="E45" s="170">
        <v>141.6</v>
      </c>
      <c r="F45" s="170">
        <v>100.7</v>
      </c>
      <c r="G45" s="170">
        <v>100</v>
      </c>
      <c r="H45" s="170">
        <v>90.7</v>
      </c>
      <c r="I45" s="206">
        <v>92.6</v>
      </c>
      <c r="J45" s="206"/>
      <c r="K45" s="170">
        <v>101.4</v>
      </c>
      <c r="L45" s="170">
        <v>107.3</v>
      </c>
      <c r="M45" s="72"/>
      <c r="N45" s="72"/>
    </row>
    <row r="46" spans="1:14" s="126" customFormat="1" ht="18" customHeight="1" x14ac:dyDescent="0.2">
      <c r="A46" s="152"/>
      <c r="B46" s="75" t="s">
        <v>204</v>
      </c>
      <c r="C46" s="88" t="s">
        <v>207</v>
      </c>
      <c r="D46" s="170">
        <v>135.5</v>
      </c>
      <c r="E46" s="170">
        <v>145.5</v>
      </c>
      <c r="F46" s="170">
        <v>102</v>
      </c>
      <c r="G46" s="170">
        <v>101.4</v>
      </c>
      <c r="H46" s="170">
        <v>91.8</v>
      </c>
      <c r="I46" s="206">
        <v>93.5</v>
      </c>
      <c r="J46" s="206"/>
      <c r="K46" s="170">
        <v>103.6</v>
      </c>
      <c r="L46" s="170">
        <v>109</v>
      </c>
      <c r="M46" s="72"/>
      <c r="N46" s="72"/>
    </row>
    <row r="47" spans="1:14" s="126" customFormat="1" ht="18" customHeight="1" x14ac:dyDescent="0.2">
      <c r="A47" s="152"/>
      <c r="B47" s="75" t="s">
        <v>204</v>
      </c>
      <c r="C47" s="88" t="s">
        <v>208</v>
      </c>
      <c r="D47" s="170">
        <v>127.6</v>
      </c>
      <c r="E47" s="170">
        <v>124.8</v>
      </c>
      <c r="F47" s="170">
        <v>102.3</v>
      </c>
      <c r="G47" s="170">
        <v>101.5</v>
      </c>
      <c r="H47" s="170">
        <v>88.4</v>
      </c>
      <c r="I47" s="206">
        <v>87.3</v>
      </c>
      <c r="J47" s="206"/>
      <c r="K47" s="170">
        <v>101</v>
      </c>
      <c r="L47" s="170">
        <v>105.8</v>
      </c>
      <c r="M47" s="72"/>
      <c r="N47" s="72"/>
    </row>
    <row r="48" spans="1:14" s="126" customFormat="1" ht="18" customHeight="1" x14ac:dyDescent="0.2">
      <c r="A48" s="152"/>
      <c r="B48" s="75" t="s">
        <v>204</v>
      </c>
      <c r="C48" s="88" t="s">
        <v>209</v>
      </c>
      <c r="D48" s="170">
        <v>134.19999999999999</v>
      </c>
      <c r="E48" s="170">
        <v>132.69999999999999</v>
      </c>
      <c r="F48" s="170">
        <v>102.2</v>
      </c>
      <c r="G48" s="170">
        <v>102.5</v>
      </c>
      <c r="H48" s="170">
        <v>144.9</v>
      </c>
      <c r="I48" s="206">
        <v>162.30000000000001</v>
      </c>
      <c r="J48" s="206"/>
      <c r="K48" s="170">
        <v>101.5</v>
      </c>
      <c r="L48" s="170">
        <v>107.6</v>
      </c>
      <c r="M48" s="72"/>
      <c r="N48" s="72"/>
    </row>
    <row r="49" spans="1:15" s="126" customFormat="1" ht="18" customHeight="1" x14ac:dyDescent="0.2">
      <c r="A49" s="97"/>
      <c r="B49" s="75" t="s">
        <v>204</v>
      </c>
      <c r="C49" s="88" t="s">
        <v>210</v>
      </c>
      <c r="D49" s="170">
        <v>128.9</v>
      </c>
      <c r="E49" s="170">
        <v>146.5</v>
      </c>
      <c r="F49" s="170">
        <v>102.3</v>
      </c>
      <c r="G49" s="170">
        <v>103.6</v>
      </c>
      <c r="H49" s="170">
        <v>113.2</v>
      </c>
      <c r="I49" s="206">
        <v>129.69999999999999</v>
      </c>
      <c r="J49" s="206"/>
      <c r="K49" s="170">
        <v>100.5</v>
      </c>
      <c r="L49" s="170">
        <v>109.2</v>
      </c>
      <c r="M49" s="72"/>
      <c r="N49" s="72"/>
    </row>
    <row r="50" spans="1:15" s="126" customFormat="1" ht="18" customHeight="1" x14ac:dyDescent="0.2">
      <c r="A50" s="152"/>
      <c r="B50" s="75" t="s">
        <v>204</v>
      </c>
      <c r="C50" s="88" t="s">
        <v>211</v>
      </c>
      <c r="D50" s="170">
        <v>115.8</v>
      </c>
      <c r="E50" s="170">
        <v>123.8</v>
      </c>
      <c r="F50" s="170">
        <v>101.5</v>
      </c>
      <c r="G50" s="170">
        <v>102.3</v>
      </c>
      <c r="H50" s="170">
        <v>90.8</v>
      </c>
      <c r="I50" s="206">
        <v>96.3</v>
      </c>
      <c r="J50" s="206"/>
      <c r="K50" s="170">
        <v>99.8</v>
      </c>
      <c r="L50" s="170">
        <v>106.6</v>
      </c>
      <c r="M50" s="72"/>
      <c r="N50" s="72"/>
    </row>
    <row r="51" spans="1:15" s="126" customFormat="1" ht="18" customHeight="1" thickBot="1" x14ac:dyDescent="0.25">
      <c r="A51" s="150"/>
      <c r="B51" s="85" t="s">
        <v>204</v>
      </c>
      <c r="C51" s="153" t="s">
        <v>212</v>
      </c>
      <c r="D51" s="169">
        <v>130.30000000000001</v>
      </c>
      <c r="E51" s="169">
        <v>135.6</v>
      </c>
      <c r="F51" s="169">
        <v>101.9</v>
      </c>
      <c r="G51" s="169">
        <v>103.1</v>
      </c>
      <c r="H51" s="169">
        <v>84.4</v>
      </c>
      <c r="I51" s="205">
        <v>88.4</v>
      </c>
      <c r="J51" s="205"/>
      <c r="K51" s="169">
        <v>99.3</v>
      </c>
      <c r="L51" s="169">
        <v>106.9</v>
      </c>
      <c r="M51" s="72"/>
      <c r="N51" s="72"/>
    </row>
    <row r="52" spans="1:15" s="126" customFormat="1" ht="18" customHeight="1" x14ac:dyDescent="0.2"/>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0"/>
      <c r="F55" s="120"/>
      <c r="G55" s="120"/>
      <c r="H55" s="120"/>
      <c r="I55" s="120"/>
      <c r="J55" s="120"/>
      <c r="K55" s="120"/>
      <c r="L55" s="126"/>
      <c r="M55" s="126"/>
      <c r="N55" s="126"/>
      <c r="O55" s="126"/>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2" width="9.69921875" customWidth="1"/>
    <col min="13" max="14" width="9.19921875" customWidth="1"/>
    <col min="15" max="26" width="8" customWidth="1"/>
    <col min="27" max="27" width="8.69921875" customWidth="1"/>
  </cols>
  <sheetData>
    <row r="1" spans="1:27" s="14" customFormat="1" x14ac:dyDescent="0.2">
      <c r="A1" s="142" t="str">
        <f>第1表!A1</f>
        <v>毎月勤労統計調査地方調査結果　令和4年9月分</v>
      </c>
    </row>
    <row r="2" spans="1:27" s="14" customFormat="1" x14ac:dyDescent="0.2"/>
    <row r="3" spans="1:27" ht="24" customHeight="1" x14ac:dyDescent="0.2">
      <c r="A3" s="7" t="s">
        <v>55</v>
      </c>
      <c r="B3" s="3" t="s">
        <v>56</v>
      </c>
      <c r="C3" s="4"/>
      <c r="D3" s="4"/>
      <c r="R3" s="6"/>
      <c r="Z3" s="9" t="s">
        <v>176</v>
      </c>
    </row>
    <row r="4" spans="1:27" ht="24" customHeight="1" x14ac:dyDescent="0.2">
      <c r="A4" s="7"/>
      <c r="B4" s="3"/>
      <c r="C4" s="4"/>
      <c r="D4" s="4"/>
      <c r="R4" s="6"/>
      <c r="Z4" s="9"/>
    </row>
    <row r="5" spans="1:27" ht="21" x14ac:dyDescent="0.2">
      <c r="A5" s="3" t="s">
        <v>34</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t="18" customHeight="1"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6" t="s">
        <v>65</v>
      </c>
      <c r="X7" s="78"/>
      <c r="Y7" s="77"/>
      <c r="Z7" s="77"/>
      <c r="AA7" s="30"/>
    </row>
    <row r="8" spans="1:27" ht="18" customHeight="1" x14ac:dyDescent="0.2">
      <c r="A8" s="97"/>
      <c r="B8" s="97" t="s">
        <v>9</v>
      </c>
      <c r="C8" s="97"/>
      <c r="D8" s="106"/>
      <c r="E8" s="46" t="s">
        <v>10</v>
      </c>
      <c r="F8" s="31" t="s">
        <v>11</v>
      </c>
      <c r="G8" s="181" t="s">
        <v>12</v>
      </c>
      <c r="H8" s="31" t="s">
        <v>13</v>
      </c>
      <c r="I8" s="31" t="s">
        <v>10</v>
      </c>
      <c r="J8" s="31" t="s">
        <v>11</v>
      </c>
      <c r="K8" s="31" t="s">
        <v>13</v>
      </c>
      <c r="L8" s="31" t="s">
        <v>10</v>
      </c>
      <c r="M8" s="31" t="s">
        <v>11</v>
      </c>
      <c r="N8" s="31" t="s">
        <v>13</v>
      </c>
      <c r="O8" s="181" t="s">
        <v>2</v>
      </c>
      <c r="P8" s="31" t="s">
        <v>14</v>
      </c>
      <c r="Q8" s="31" t="s">
        <v>15</v>
      </c>
      <c r="R8" s="31" t="s">
        <v>16</v>
      </c>
      <c r="S8" s="181" t="s">
        <v>2</v>
      </c>
      <c r="T8" s="31" t="s">
        <v>14</v>
      </c>
      <c r="U8" s="31" t="s">
        <v>15</v>
      </c>
      <c r="V8" s="31" t="s">
        <v>16</v>
      </c>
      <c r="W8" s="181" t="s">
        <v>2</v>
      </c>
      <c r="X8" s="31" t="s">
        <v>14</v>
      </c>
      <c r="Y8" s="31" t="s">
        <v>15</v>
      </c>
      <c r="Z8" s="46" t="s">
        <v>16</v>
      </c>
      <c r="AA8" s="32" t="s">
        <v>17</v>
      </c>
    </row>
    <row r="9" spans="1:27" ht="18" customHeight="1" x14ac:dyDescent="0.2">
      <c r="A9" s="107"/>
      <c r="B9" s="107"/>
      <c r="C9" s="107"/>
      <c r="D9" s="108"/>
      <c r="E9" s="49" t="s">
        <v>18</v>
      </c>
      <c r="F9" s="50" t="s">
        <v>19</v>
      </c>
      <c r="G9" s="182"/>
      <c r="H9" s="50" t="s">
        <v>20</v>
      </c>
      <c r="I9" s="50" t="s">
        <v>18</v>
      </c>
      <c r="J9" s="50" t="s">
        <v>19</v>
      </c>
      <c r="K9" s="50" t="s">
        <v>20</v>
      </c>
      <c r="L9" s="50" t="s">
        <v>18</v>
      </c>
      <c r="M9" s="50" t="s">
        <v>19</v>
      </c>
      <c r="N9" s="50" t="s">
        <v>20</v>
      </c>
      <c r="O9" s="182"/>
      <c r="P9" s="50" t="s">
        <v>21</v>
      </c>
      <c r="Q9" s="50" t="s">
        <v>21</v>
      </c>
      <c r="R9" s="50" t="s">
        <v>21</v>
      </c>
      <c r="S9" s="182"/>
      <c r="T9" s="50" t="s">
        <v>21</v>
      </c>
      <c r="U9" s="50" t="s">
        <v>21</v>
      </c>
      <c r="V9" s="50" t="s">
        <v>21</v>
      </c>
      <c r="W9" s="182"/>
      <c r="X9" s="50" t="s">
        <v>21</v>
      </c>
      <c r="Y9" s="50" t="s">
        <v>21</v>
      </c>
      <c r="Z9" s="49" t="s">
        <v>21</v>
      </c>
      <c r="AA9" s="33"/>
    </row>
    <row r="10" spans="1:27" ht="20.100000000000001" customHeight="1" x14ac:dyDescent="0.2">
      <c r="A10" s="47" t="s">
        <v>180</v>
      </c>
      <c r="B10" s="183" t="s">
        <v>32</v>
      </c>
      <c r="C10" s="183"/>
      <c r="D10" s="184"/>
      <c r="E10" s="28">
        <v>279290</v>
      </c>
      <c r="F10" s="28">
        <v>277225</v>
      </c>
      <c r="G10" s="28">
        <v>256129</v>
      </c>
      <c r="H10" s="28">
        <v>2065</v>
      </c>
      <c r="I10" s="28">
        <v>339163</v>
      </c>
      <c r="J10" s="28">
        <v>336511</v>
      </c>
      <c r="K10" s="28">
        <v>2652</v>
      </c>
      <c r="L10" s="28">
        <v>210530</v>
      </c>
      <c r="M10" s="28">
        <v>209140</v>
      </c>
      <c r="N10" s="28">
        <v>1390</v>
      </c>
      <c r="O10" s="29">
        <v>17.3</v>
      </c>
      <c r="P10" s="29">
        <v>133.6</v>
      </c>
      <c r="Q10" s="29">
        <v>122.2</v>
      </c>
      <c r="R10" s="29">
        <v>11.4</v>
      </c>
      <c r="S10" s="29">
        <v>17.899999999999999</v>
      </c>
      <c r="T10" s="29">
        <v>145.6</v>
      </c>
      <c r="U10" s="29">
        <v>130.5</v>
      </c>
      <c r="V10" s="29">
        <v>15.1</v>
      </c>
      <c r="W10" s="29">
        <v>16.7</v>
      </c>
      <c r="X10" s="29">
        <v>119.9</v>
      </c>
      <c r="Y10" s="29">
        <v>112.8</v>
      </c>
      <c r="Z10" s="29">
        <v>7.1</v>
      </c>
      <c r="AA10" s="147" t="s">
        <v>151</v>
      </c>
    </row>
    <row r="11" spans="1:27" ht="20.100000000000001" customHeight="1" x14ac:dyDescent="0.2">
      <c r="A11" s="152" t="s">
        <v>66</v>
      </c>
      <c r="B11" s="185" t="s">
        <v>67</v>
      </c>
      <c r="C11" s="185"/>
      <c r="D11" s="186"/>
      <c r="E11" s="28">
        <v>399493</v>
      </c>
      <c r="F11" s="28">
        <v>399168</v>
      </c>
      <c r="G11" s="28">
        <v>368286</v>
      </c>
      <c r="H11" s="28">
        <v>325</v>
      </c>
      <c r="I11" s="28">
        <v>446925</v>
      </c>
      <c r="J11" s="28">
        <v>446606</v>
      </c>
      <c r="K11" s="28">
        <v>319</v>
      </c>
      <c r="L11" s="28">
        <v>254341</v>
      </c>
      <c r="M11" s="28">
        <v>253998</v>
      </c>
      <c r="N11" s="28">
        <v>343</v>
      </c>
      <c r="O11" s="29">
        <v>19.899999999999999</v>
      </c>
      <c r="P11" s="29">
        <v>163.69999999999999</v>
      </c>
      <c r="Q11" s="29">
        <v>149.4</v>
      </c>
      <c r="R11" s="29">
        <v>14.3</v>
      </c>
      <c r="S11" s="29">
        <v>20.399999999999999</v>
      </c>
      <c r="T11" s="29">
        <v>167.3</v>
      </c>
      <c r="U11" s="29">
        <v>152.5</v>
      </c>
      <c r="V11" s="29">
        <v>14.8</v>
      </c>
      <c r="W11" s="29">
        <v>18.2</v>
      </c>
      <c r="X11" s="29">
        <v>152.69999999999999</v>
      </c>
      <c r="Y11" s="29">
        <v>139.9</v>
      </c>
      <c r="Z11" s="29">
        <v>12.8</v>
      </c>
      <c r="AA11" s="32" t="s">
        <v>66</v>
      </c>
    </row>
    <row r="12" spans="1:27" ht="20.100000000000001" customHeight="1" x14ac:dyDescent="0.2">
      <c r="A12" s="152" t="s">
        <v>181</v>
      </c>
      <c r="B12" s="185" t="s">
        <v>22</v>
      </c>
      <c r="C12" s="185"/>
      <c r="D12" s="186"/>
      <c r="E12" s="28">
        <v>350556</v>
      </c>
      <c r="F12" s="28">
        <v>345908</v>
      </c>
      <c r="G12" s="28">
        <v>314815</v>
      </c>
      <c r="H12" s="28">
        <v>4648</v>
      </c>
      <c r="I12" s="28">
        <v>400310</v>
      </c>
      <c r="J12" s="28">
        <v>394754</v>
      </c>
      <c r="K12" s="28">
        <v>5556</v>
      </c>
      <c r="L12" s="28">
        <v>228201</v>
      </c>
      <c r="M12" s="28">
        <v>225786</v>
      </c>
      <c r="N12" s="28">
        <v>2415</v>
      </c>
      <c r="O12" s="29">
        <v>18.3</v>
      </c>
      <c r="P12" s="29">
        <v>154.5</v>
      </c>
      <c r="Q12" s="29">
        <v>139.80000000000001</v>
      </c>
      <c r="R12" s="29">
        <v>14.7</v>
      </c>
      <c r="S12" s="29">
        <v>18.5</v>
      </c>
      <c r="T12" s="29">
        <v>159.80000000000001</v>
      </c>
      <c r="U12" s="29">
        <v>143.1</v>
      </c>
      <c r="V12" s="29">
        <v>16.7</v>
      </c>
      <c r="W12" s="29">
        <v>17.8</v>
      </c>
      <c r="X12" s="29">
        <v>141.30000000000001</v>
      </c>
      <c r="Y12" s="29">
        <v>131.6</v>
      </c>
      <c r="Z12" s="29">
        <v>9.6999999999999993</v>
      </c>
      <c r="AA12" s="32" t="s">
        <v>68</v>
      </c>
    </row>
    <row r="13" spans="1:27" ht="20.100000000000001" customHeight="1" x14ac:dyDescent="0.2">
      <c r="A13" s="152" t="s">
        <v>69</v>
      </c>
      <c r="B13" s="187" t="s">
        <v>70</v>
      </c>
      <c r="C13" s="187"/>
      <c r="D13" s="188"/>
      <c r="E13" s="28">
        <v>363578</v>
      </c>
      <c r="F13" s="28">
        <v>361899</v>
      </c>
      <c r="G13" s="28">
        <v>331935</v>
      </c>
      <c r="H13" s="28">
        <v>1679</v>
      </c>
      <c r="I13" s="28">
        <v>385650</v>
      </c>
      <c r="J13" s="28">
        <v>383693</v>
      </c>
      <c r="K13" s="28">
        <v>1957</v>
      </c>
      <c r="L13" s="28">
        <v>240999</v>
      </c>
      <c r="M13" s="28">
        <v>240863</v>
      </c>
      <c r="N13" s="28">
        <v>136</v>
      </c>
      <c r="O13" s="29">
        <v>18.899999999999999</v>
      </c>
      <c r="P13" s="29">
        <v>142.19999999999999</v>
      </c>
      <c r="Q13" s="29">
        <v>134</v>
      </c>
      <c r="R13" s="29">
        <v>8.1999999999999993</v>
      </c>
      <c r="S13" s="29">
        <v>18.8</v>
      </c>
      <c r="T13" s="29">
        <v>143.80000000000001</v>
      </c>
      <c r="U13" s="29">
        <v>134.69999999999999</v>
      </c>
      <c r="V13" s="29">
        <v>9.1</v>
      </c>
      <c r="W13" s="29">
        <v>19.3</v>
      </c>
      <c r="X13" s="29">
        <v>133.19999999999999</v>
      </c>
      <c r="Y13" s="29">
        <v>130.1</v>
      </c>
      <c r="Z13" s="29">
        <v>3.1</v>
      </c>
      <c r="AA13" s="32" t="s">
        <v>69</v>
      </c>
    </row>
    <row r="14" spans="1:27" ht="20.100000000000001" customHeight="1" x14ac:dyDescent="0.2">
      <c r="A14" s="152" t="s">
        <v>71</v>
      </c>
      <c r="B14" s="185" t="s">
        <v>72</v>
      </c>
      <c r="C14" s="185"/>
      <c r="D14" s="186"/>
      <c r="E14" s="28">
        <v>302432</v>
      </c>
      <c r="F14" s="28">
        <v>297100</v>
      </c>
      <c r="G14" s="28">
        <v>272210</v>
      </c>
      <c r="H14" s="28">
        <v>5332</v>
      </c>
      <c r="I14" s="28">
        <v>323976</v>
      </c>
      <c r="J14" s="28">
        <v>316969</v>
      </c>
      <c r="K14" s="28">
        <v>7007</v>
      </c>
      <c r="L14" s="28">
        <v>254297</v>
      </c>
      <c r="M14" s="28">
        <v>252707</v>
      </c>
      <c r="N14" s="28">
        <v>1590</v>
      </c>
      <c r="O14" s="29">
        <v>19.8</v>
      </c>
      <c r="P14" s="29">
        <v>175.9</v>
      </c>
      <c r="Q14" s="29">
        <v>155.30000000000001</v>
      </c>
      <c r="R14" s="29">
        <v>20.6</v>
      </c>
      <c r="S14" s="29">
        <v>20.100000000000001</v>
      </c>
      <c r="T14" s="29">
        <v>184.4</v>
      </c>
      <c r="U14" s="29">
        <v>160.5</v>
      </c>
      <c r="V14" s="29">
        <v>23.9</v>
      </c>
      <c r="W14" s="29">
        <v>19</v>
      </c>
      <c r="X14" s="29">
        <v>157</v>
      </c>
      <c r="Y14" s="29">
        <v>143.9</v>
      </c>
      <c r="Z14" s="29">
        <v>13.1</v>
      </c>
      <c r="AA14" s="32" t="s">
        <v>71</v>
      </c>
    </row>
    <row r="15" spans="1:27" ht="20.100000000000001" customHeight="1" x14ac:dyDescent="0.2">
      <c r="A15" s="152" t="s">
        <v>73</v>
      </c>
      <c r="B15" s="185" t="s">
        <v>182</v>
      </c>
      <c r="C15" s="185"/>
      <c r="D15" s="186"/>
      <c r="E15" s="28">
        <v>264555</v>
      </c>
      <c r="F15" s="28">
        <v>264067</v>
      </c>
      <c r="G15" s="28">
        <v>219558</v>
      </c>
      <c r="H15" s="28">
        <v>488</v>
      </c>
      <c r="I15" s="28">
        <v>289541</v>
      </c>
      <c r="J15" s="28">
        <v>288966</v>
      </c>
      <c r="K15" s="28">
        <v>575</v>
      </c>
      <c r="L15" s="28">
        <v>160678</v>
      </c>
      <c r="M15" s="28">
        <v>160555</v>
      </c>
      <c r="N15" s="28">
        <v>123</v>
      </c>
      <c r="O15" s="29">
        <v>19.8</v>
      </c>
      <c r="P15" s="29">
        <v>164.7</v>
      </c>
      <c r="Q15" s="29">
        <v>138.19999999999999</v>
      </c>
      <c r="R15" s="29">
        <v>26.5</v>
      </c>
      <c r="S15" s="29">
        <v>20.399999999999999</v>
      </c>
      <c r="T15" s="29">
        <v>176</v>
      </c>
      <c r="U15" s="29">
        <v>145.4</v>
      </c>
      <c r="V15" s="29">
        <v>30.6</v>
      </c>
      <c r="W15" s="29">
        <v>17.3</v>
      </c>
      <c r="X15" s="29">
        <v>117.8</v>
      </c>
      <c r="Y15" s="29">
        <v>108.3</v>
      </c>
      <c r="Z15" s="29">
        <v>9.5</v>
      </c>
      <c r="AA15" s="32" t="s">
        <v>73</v>
      </c>
    </row>
    <row r="16" spans="1:27" ht="20.100000000000001" customHeight="1" x14ac:dyDescent="0.2">
      <c r="A16" s="152" t="s">
        <v>183</v>
      </c>
      <c r="B16" s="185" t="s">
        <v>150</v>
      </c>
      <c r="C16" s="185"/>
      <c r="D16" s="186"/>
      <c r="E16" s="28">
        <v>223437</v>
      </c>
      <c r="F16" s="28">
        <v>221728</v>
      </c>
      <c r="G16" s="28">
        <v>211448</v>
      </c>
      <c r="H16" s="28">
        <v>1709</v>
      </c>
      <c r="I16" s="28">
        <v>313305</v>
      </c>
      <c r="J16" s="28">
        <v>312235</v>
      </c>
      <c r="K16" s="28">
        <v>1070</v>
      </c>
      <c r="L16" s="28">
        <v>160932</v>
      </c>
      <c r="M16" s="28">
        <v>158778</v>
      </c>
      <c r="N16" s="28">
        <v>2154</v>
      </c>
      <c r="O16" s="29">
        <v>17.3</v>
      </c>
      <c r="P16" s="29">
        <v>122.6</v>
      </c>
      <c r="Q16" s="29">
        <v>116.8</v>
      </c>
      <c r="R16" s="29">
        <v>5.8</v>
      </c>
      <c r="S16" s="29">
        <v>18</v>
      </c>
      <c r="T16" s="29">
        <v>140.4</v>
      </c>
      <c r="U16" s="29">
        <v>130.69999999999999</v>
      </c>
      <c r="V16" s="29">
        <v>9.6999999999999993</v>
      </c>
      <c r="W16" s="29">
        <v>16.8</v>
      </c>
      <c r="X16" s="29">
        <v>110.2</v>
      </c>
      <c r="Y16" s="29">
        <v>107.1</v>
      </c>
      <c r="Z16" s="29">
        <v>3.1</v>
      </c>
      <c r="AA16" s="32" t="s">
        <v>74</v>
      </c>
    </row>
    <row r="17" spans="1:27" ht="20.100000000000001" customHeight="1" x14ac:dyDescent="0.2">
      <c r="A17" s="152" t="s">
        <v>184</v>
      </c>
      <c r="B17" s="185" t="s">
        <v>75</v>
      </c>
      <c r="C17" s="185"/>
      <c r="D17" s="186"/>
      <c r="E17" s="28">
        <v>451853</v>
      </c>
      <c r="F17" s="28">
        <v>447641</v>
      </c>
      <c r="G17" s="28">
        <v>418448</v>
      </c>
      <c r="H17" s="28">
        <v>4212</v>
      </c>
      <c r="I17" s="28">
        <v>608159</v>
      </c>
      <c r="J17" s="28">
        <v>603218</v>
      </c>
      <c r="K17" s="28">
        <v>4941</v>
      </c>
      <c r="L17" s="28">
        <v>306903</v>
      </c>
      <c r="M17" s="28">
        <v>303367</v>
      </c>
      <c r="N17" s="28">
        <v>3536</v>
      </c>
      <c r="O17" s="29">
        <v>17.8</v>
      </c>
      <c r="P17" s="29">
        <v>147.69999999999999</v>
      </c>
      <c r="Q17" s="29">
        <v>133.4</v>
      </c>
      <c r="R17" s="29">
        <v>14.3</v>
      </c>
      <c r="S17" s="29">
        <v>18.8</v>
      </c>
      <c r="T17" s="29">
        <v>162.9</v>
      </c>
      <c r="U17" s="29">
        <v>145.1</v>
      </c>
      <c r="V17" s="29">
        <v>17.8</v>
      </c>
      <c r="W17" s="29">
        <v>16.8</v>
      </c>
      <c r="X17" s="29">
        <v>133.6</v>
      </c>
      <c r="Y17" s="29">
        <v>122.6</v>
      </c>
      <c r="Z17" s="29">
        <v>11</v>
      </c>
      <c r="AA17" s="32" t="s">
        <v>76</v>
      </c>
    </row>
    <row r="18" spans="1:27" ht="20.100000000000001" customHeight="1" x14ac:dyDescent="0.2">
      <c r="A18" s="152" t="s">
        <v>77</v>
      </c>
      <c r="B18" s="185" t="s">
        <v>78</v>
      </c>
      <c r="C18" s="185"/>
      <c r="D18" s="186"/>
      <c r="E18" s="28">
        <v>227784</v>
      </c>
      <c r="F18" s="28">
        <v>222789</v>
      </c>
      <c r="G18" s="28">
        <v>207103</v>
      </c>
      <c r="H18" s="28">
        <v>4995</v>
      </c>
      <c r="I18" s="28">
        <v>256247</v>
      </c>
      <c r="J18" s="28">
        <v>249845</v>
      </c>
      <c r="K18" s="28">
        <v>6402</v>
      </c>
      <c r="L18" s="28">
        <v>179465</v>
      </c>
      <c r="M18" s="28">
        <v>176859</v>
      </c>
      <c r="N18" s="28">
        <v>2606</v>
      </c>
      <c r="O18" s="29">
        <v>18.2</v>
      </c>
      <c r="P18" s="29">
        <v>132.80000000000001</v>
      </c>
      <c r="Q18" s="29">
        <v>123.2</v>
      </c>
      <c r="R18" s="29">
        <v>9.6</v>
      </c>
      <c r="S18" s="29">
        <v>18.399999999999999</v>
      </c>
      <c r="T18" s="29">
        <v>140.6</v>
      </c>
      <c r="U18" s="29">
        <v>128.4</v>
      </c>
      <c r="V18" s="29">
        <v>12.2</v>
      </c>
      <c r="W18" s="29">
        <v>17.899999999999999</v>
      </c>
      <c r="X18" s="29">
        <v>119.4</v>
      </c>
      <c r="Y18" s="29">
        <v>114.3</v>
      </c>
      <c r="Z18" s="29">
        <v>5.0999999999999996</v>
      </c>
      <c r="AA18" s="32" t="s">
        <v>77</v>
      </c>
    </row>
    <row r="19" spans="1:27" ht="20.100000000000001" customHeight="1" x14ac:dyDescent="0.2">
      <c r="A19" s="152" t="s">
        <v>79</v>
      </c>
      <c r="B19" s="189" t="s">
        <v>185</v>
      </c>
      <c r="C19" s="189"/>
      <c r="D19" s="190"/>
      <c r="E19" s="28">
        <v>394901</v>
      </c>
      <c r="F19" s="28">
        <v>394537</v>
      </c>
      <c r="G19" s="28">
        <v>370592</v>
      </c>
      <c r="H19" s="28">
        <v>364</v>
      </c>
      <c r="I19" s="28">
        <v>447956</v>
      </c>
      <c r="J19" s="28">
        <v>447514</v>
      </c>
      <c r="K19" s="28">
        <v>442</v>
      </c>
      <c r="L19" s="28">
        <v>285667</v>
      </c>
      <c r="M19" s="28">
        <v>285464</v>
      </c>
      <c r="N19" s="28">
        <v>203</v>
      </c>
      <c r="O19" s="29">
        <v>18.100000000000001</v>
      </c>
      <c r="P19" s="29">
        <v>149.80000000000001</v>
      </c>
      <c r="Q19" s="29">
        <v>137.9</v>
      </c>
      <c r="R19" s="29">
        <v>11.9</v>
      </c>
      <c r="S19" s="29">
        <v>18.5</v>
      </c>
      <c r="T19" s="29">
        <v>156</v>
      </c>
      <c r="U19" s="29">
        <v>142.30000000000001</v>
      </c>
      <c r="V19" s="29">
        <v>13.7</v>
      </c>
      <c r="W19" s="29">
        <v>17.399999999999999</v>
      </c>
      <c r="X19" s="29">
        <v>136.9</v>
      </c>
      <c r="Y19" s="29">
        <v>128.80000000000001</v>
      </c>
      <c r="Z19" s="29">
        <v>8.1</v>
      </c>
      <c r="AA19" s="32" t="s">
        <v>79</v>
      </c>
    </row>
    <row r="20" spans="1:27" ht="20.100000000000001" customHeight="1" x14ac:dyDescent="0.2">
      <c r="A20" s="152" t="s">
        <v>186</v>
      </c>
      <c r="B20" s="185" t="s">
        <v>149</v>
      </c>
      <c r="C20" s="185"/>
      <c r="D20" s="186"/>
      <c r="E20" s="28">
        <v>122650</v>
      </c>
      <c r="F20" s="28">
        <v>120325</v>
      </c>
      <c r="G20" s="28">
        <v>112423</v>
      </c>
      <c r="H20" s="28">
        <v>2325</v>
      </c>
      <c r="I20" s="28">
        <v>146359</v>
      </c>
      <c r="J20" s="28">
        <v>143276</v>
      </c>
      <c r="K20" s="28">
        <v>3083</v>
      </c>
      <c r="L20" s="28">
        <v>104923</v>
      </c>
      <c r="M20" s="28">
        <v>103165</v>
      </c>
      <c r="N20" s="28">
        <v>1758</v>
      </c>
      <c r="O20" s="29">
        <v>13.7</v>
      </c>
      <c r="P20" s="29">
        <v>90.1</v>
      </c>
      <c r="Q20" s="29">
        <v>84.5</v>
      </c>
      <c r="R20" s="29">
        <v>5.6</v>
      </c>
      <c r="S20" s="29">
        <v>13.9</v>
      </c>
      <c r="T20" s="29">
        <v>96.3</v>
      </c>
      <c r="U20" s="29">
        <v>89.6</v>
      </c>
      <c r="V20" s="29">
        <v>6.7</v>
      </c>
      <c r="W20" s="29">
        <v>13.6</v>
      </c>
      <c r="X20" s="29">
        <v>85.5</v>
      </c>
      <c r="Y20" s="29">
        <v>80.599999999999994</v>
      </c>
      <c r="Z20" s="29">
        <v>4.9000000000000004</v>
      </c>
      <c r="AA20" s="32" t="s">
        <v>80</v>
      </c>
    </row>
    <row r="21" spans="1:27" ht="20.100000000000001" customHeight="1" x14ac:dyDescent="0.2">
      <c r="A21" s="152" t="s">
        <v>81</v>
      </c>
      <c r="B21" s="191" t="s">
        <v>82</v>
      </c>
      <c r="C21" s="191"/>
      <c r="D21" s="192"/>
      <c r="E21" s="28">
        <v>197285</v>
      </c>
      <c r="F21" s="28">
        <v>185000</v>
      </c>
      <c r="G21" s="28">
        <v>178041</v>
      </c>
      <c r="H21" s="28">
        <v>12285</v>
      </c>
      <c r="I21" s="28">
        <v>272217</v>
      </c>
      <c r="J21" s="28">
        <v>255992</v>
      </c>
      <c r="K21" s="28">
        <v>16225</v>
      </c>
      <c r="L21" s="28">
        <v>138947</v>
      </c>
      <c r="M21" s="28">
        <v>129729</v>
      </c>
      <c r="N21" s="28">
        <v>9218</v>
      </c>
      <c r="O21" s="29">
        <v>17.100000000000001</v>
      </c>
      <c r="P21" s="29">
        <v>116</v>
      </c>
      <c r="Q21" s="29">
        <v>108.7</v>
      </c>
      <c r="R21" s="29">
        <v>7.3</v>
      </c>
      <c r="S21" s="29">
        <v>18.399999999999999</v>
      </c>
      <c r="T21" s="29">
        <v>133</v>
      </c>
      <c r="U21" s="29">
        <v>122.8</v>
      </c>
      <c r="V21" s="29">
        <v>10.199999999999999</v>
      </c>
      <c r="W21" s="29">
        <v>16</v>
      </c>
      <c r="X21" s="29">
        <v>102.8</v>
      </c>
      <c r="Y21" s="29">
        <v>97.7</v>
      </c>
      <c r="Z21" s="29">
        <v>5.0999999999999996</v>
      </c>
      <c r="AA21" s="32" t="s">
        <v>81</v>
      </c>
    </row>
    <row r="22" spans="1:27" ht="20.100000000000001" customHeight="1" x14ac:dyDescent="0.2">
      <c r="A22" s="152" t="s">
        <v>83</v>
      </c>
      <c r="B22" s="185" t="s">
        <v>187</v>
      </c>
      <c r="C22" s="185"/>
      <c r="D22" s="186"/>
      <c r="E22" s="28">
        <v>324840</v>
      </c>
      <c r="F22" s="28">
        <v>324840</v>
      </c>
      <c r="G22" s="28">
        <v>320215</v>
      </c>
      <c r="H22" s="28" t="s">
        <v>197</v>
      </c>
      <c r="I22" s="28">
        <v>357681</v>
      </c>
      <c r="J22" s="28">
        <v>357681</v>
      </c>
      <c r="K22" s="28" t="s">
        <v>197</v>
      </c>
      <c r="L22" s="28">
        <v>284715</v>
      </c>
      <c r="M22" s="28">
        <v>284715</v>
      </c>
      <c r="N22" s="28" t="s">
        <v>197</v>
      </c>
      <c r="O22" s="29">
        <v>16.100000000000001</v>
      </c>
      <c r="P22" s="29">
        <v>127.4</v>
      </c>
      <c r="Q22" s="29">
        <v>107.6</v>
      </c>
      <c r="R22" s="29">
        <v>19.8</v>
      </c>
      <c r="S22" s="29">
        <v>16.399999999999999</v>
      </c>
      <c r="T22" s="29">
        <v>130.30000000000001</v>
      </c>
      <c r="U22" s="29">
        <v>109</v>
      </c>
      <c r="V22" s="29">
        <v>21.3</v>
      </c>
      <c r="W22" s="29">
        <v>15.8</v>
      </c>
      <c r="X22" s="29">
        <v>123.7</v>
      </c>
      <c r="Y22" s="29">
        <v>105.8</v>
      </c>
      <c r="Z22" s="29">
        <v>17.899999999999999</v>
      </c>
      <c r="AA22" s="32" t="s">
        <v>83</v>
      </c>
    </row>
    <row r="23" spans="1:27" ht="20.100000000000001" customHeight="1" x14ac:dyDescent="0.2">
      <c r="A23" s="152" t="s">
        <v>188</v>
      </c>
      <c r="B23" s="185" t="s">
        <v>189</v>
      </c>
      <c r="C23" s="185"/>
      <c r="D23" s="186"/>
      <c r="E23" s="28">
        <v>287636</v>
      </c>
      <c r="F23" s="28">
        <v>287327</v>
      </c>
      <c r="G23" s="28">
        <v>256102</v>
      </c>
      <c r="H23" s="28">
        <v>309</v>
      </c>
      <c r="I23" s="28">
        <v>353751</v>
      </c>
      <c r="J23" s="28">
        <v>353449</v>
      </c>
      <c r="K23" s="28">
        <v>302</v>
      </c>
      <c r="L23" s="28">
        <v>257822</v>
      </c>
      <c r="M23" s="28">
        <v>257510</v>
      </c>
      <c r="N23" s="28">
        <v>312</v>
      </c>
      <c r="O23" s="29">
        <v>17.100000000000001</v>
      </c>
      <c r="P23" s="29">
        <v>128.19999999999999</v>
      </c>
      <c r="Q23" s="29">
        <v>121.7</v>
      </c>
      <c r="R23" s="29">
        <v>6.5</v>
      </c>
      <c r="S23" s="29">
        <v>16.8</v>
      </c>
      <c r="T23" s="29">
        <v>129.5</v>
      </c>
      <c r="U23" s="29">
        <v>121.1</v>
      </c>
      <c r="V23" s="29">
        <v>8.4</v>
      </c>
      <c r="W23" s="29">
        <v>17.3</v>
      </c>
      <c r="X23" s="29">
        <v>127.5</v>
      </c>
      <c r="Y23" s="29">
        <v>121.9</v>
      </c>
      <c r="Z23" s="29">
        <v>5.6</v>
      </c>
      <c r="AA23" s="32" t="s">
        <v>84</v>
      </c>
    </row>
    <row r="24" spans="1:27" ht="20.100000000000001" customHeight="1" x14ac:dyDescent="0.2">
      <c r="A24" s="152" t="s">
        <v>85</v>
      </c>
      <c r="B24" s="185" t="s">
        <v>190</v>
      </c>
      <c r="C24" s="185"/>
      <c r="D24" s="186"/>
      <c r="E24" s="43">
        <v>276808</v>
      </c>
      <c r="F24" s="28">
        <v>276596</v>
      </c>
      <c r="G24" s="28">
        <v>261579</v>
      </c>
      <c r="H24" s="28">
        <v>212</v>
      </c>
      <c r="I24" s="28">
        <v>314022</v>
      </c>
      <c r="J24" s="28">
        <v>313737</v>
      </c>
      <c r="K24" s="28">
        <v>285</v>
      </c>
      <c r="L24" s="28">
        <v>169087</v>
      </c>
      <c r="M24" s="28">
        <v>169087</v>
      </c>
      <c r="N24" s="28" t="s">
        <v>197</v>
      </c>
      <c r="O24" s="29">
        <v>17.7</v>
      </c>
      <c r="P24" s="29">
        <v>137.1</v>
      </c>
      <c r="Q24" s="29">
        <v>126.5</v>
      </c>
      <c r="R24" s="29">
        <v>10.6</v>
      </c>
      <c r="S24" s="29">
        <v>17.899999999999999</v>
      </c>
      <c r="T24" s="29">
        <v>145.4</v>
      </c>
      <c r="U24" s="29">
        <v>133.19999999999999</v>
      </c>
      <c r="V24" s="29">
        <v>12.2</v>
      </c>
      <c r="W24" s="29">
        <v>17.2</v>
      </c>
      <c r="X24" s="29">
        <v>113.2</v>
      </c>
      <c r="Y24" s="29">
        <v>107.3</v>
      </c>
      <c r="Z24" s="29">
        <v>5.9</v>
      </c>
      <c r="AA24" s="32" t="s">
        <v>85</v>
      </c>
    </row>
    <row r="25" spans="1:27" ht="20.100000000000001" customHeight="1" x14ac:dyDescent="0.2">
      <c r="A25" s="51" t="s">
        <v>191</v>
      </c>
      <c r="B25" s="193" t="s">
        <v>173</v>
      </c>
      <c r="C25" s="193"/>
      <c r="D25" s="194"/>
      <c r="E25" s="39">
        <v>213232</v>
      </c>
      <c r="F25" s="40">
        <v>212458</v>
      </c>
      <c r="G25" s="40">
        <v>200058</v>
      </c>
      <c r="H25" s="40">
        <v>774</v>
      </c>
      <c r="I25" s="40">
        <v>249873</v>
      </c>
      <c r="J25" s="40">
        <v>248769</v>
      </c>
      <c r="K25" s="40">
        <v>1104</v>
      </c>
      <c r="L25" s="40">
        <v>161367</v>
      </c>
      <c r="M25" s="40">
        <v>161061</v>
      </c>
      <c r="N25" s="40">
        <v>306</v>
      </c>
      <c r="O25" s="41">
        <v>17.2</v>
      </c>
      <c r="P25" s="41">
        <v>123.9</v>
      </c>
      <c r="Q25" s="41">
        <v>118.2</v>
      </c>
      <c r="R25" s="41">
        <v>5.7</v>
      </c>
      <c r="S25" s="41">
        <v>17.7</v>
      </c>
      <c r="T25" s="41">
        <v>133.4</v>
      </c>
      <c r="U25" s="41">
        <v>125.4</v>
      </c>
      <c r="V25" s="41">
        <v>8</v>
      </c>
      <c r="W25" s="41">
        <v>16.399999999999999</v>
      </c>
      <c r="X25" s="41">
        <v>110.3</v>
      </c>
      <c r="Y25" s="41">
        <v>107.9</v>
      </c>
      <c r="Z25" s="45">
        <v>2.4</v>
      </c>
      <c r="AA25" s="34" t="s">
        <v>86</v>
      </c>
    </row>
    <row r="26" spans="1:27" ht="20.100000000000001" customHeight="1" x14ac:dyDescent="0.2">
      <c r="A26" s="162"/>
      <c r="B26" s="52" t="s">
        <v>87</v>
      </c>
      <c r="C26" s="183" t="s">
        <v>88</v>
      </c>
      <c r="D26" s="184"/>
      <c r="E26" s="42">
        <v>235688</v>
      </c>
      <c r="F26" s="35">
        <v>235652</v>
      </c>
      <c r="G26" s="35">
        <v>199885</v>
      </c>
      <c r="H26" s="35">
        <v>36</v>
      </c>
      <c r="I26" s="35">
        <v>294988</v>
      </c>
      <c r="J26" s="35">
        <v>294930</v>
      </c>
      <c r="K26" s="35">
        <v>58</v>
      </c>
      <c r="L26" s="35">
        <v>164786</v>
      </c>
      <c r="M26" s="35">
        <v>164777</v>
      </c>
      <c r="N26" s="35">
        <v>9</v>
      </c>
      <c r="O26" s="36">
        <v>18.399999999999999</v>
      </c>
      <c r="P26" s="36">
        <v>156.5</v>
      </c>
      <c r="Q26" s="36">
        <v>136.69999999999999</v>
      </c>
      <c r="R26" s="36">
        <v>19.8</v>
      </c>
      <c r="S26" s="36">
        <v>19.399999999999999</v>
      </c>
      <c r="T26" s="36">
        <v>169.8</v>
      </c>
      <c r="U26" s="36">
        <v>146.69999999999999</v>
      </c>
      <c r="V26" s="36">
        <v>23.1</v>
      </c>
      <c r="W26" s="36">
        <v>17.2</v>
      </c>
      <c r="X26" s="36">
        <v>140.6</v>
      </c>
      <c r="Y26" s="36">
        <v>124.8</v>
      </c>
      <c r="Z26" s="44">
        <v>15.8</v>
      </c>
      <c r="AA26" s="37" t="s">
        <v>87</v>
      </c>
    </row>
    <row r="27" spans="1:27" ht="20.100000000000001" customHeight="1" x14ac:dyDescent="0.2">
      <c r="A27" s="163"/>
      <c r="B27" s="163" t="s">
        <v>89</v>
      </c>
      <c r="C27" s="185" t="s">
        <v>90</v>
      </c>
      <c r="D27" s="186"/>
      <c r="E27" s="43">
        <v>283886</v>
      </c>
      <c r="F27" s="28">
        <v>283886</v>
      </c>
      <c r="G27" s="28">
        <v>269785</v>
      </c>
      <c r="H27" s="28" t="s">
        <v>197</v>
      </c>
      <c r="I27" s="28">
        <v>340807</v>
      </c>
      <c r="J27" s="28">
        <v>340807</v>
      </c>
      <c r="K27" s="28" t="s">
        <v>197</v>
      </c>
      <c r="L27" s="28">
        <v>218012</v>
      </c>
      <c r="M27" s="28">
        <v>218012</v>
      </c>
      <c r="N27" s="28" t="s">
        <v>197</v>
      </c>
      <c r="O27" s="29">
        <v>19.5</v>
      </c>
      <c r="P27" s="29">
        <v>151.6</v>
      </c>
      <c r="Q27" s="29">
        <v>144.80000000000001</v>
      </c>
      <c r="R27" s="29">
        <v>6.8</v>
      </c>
      <c r="S27" s="29">
        <v>19.600000000000001</v>
      </c>
      <c r="T27" s="29">
        <v>148.69999999999999</v>
      </c>
      <c r="U27" s="29">
        <v>144.1</v>
      </c>
      <c r="V27" s="29">
        <v>4.5999999999999996</v>
      </c>
      <c r="W27" s="29">
        <v>19.399999999999999</v>
      </c>
      <c r="X27" s="29">
        <v>155</v>
      </c>
      <c r="Y27" s="29">
        <v>145.69999999999999</v>
      </c>
      <c r="Z27" s="29">
        <v>9.3000000000000007</v>
      </c>
      <c r="AA27" s="32" t="s">
        <v>89</v>
      </c>
    </row>
    <row r="28" spans="1:27" ht="20.100000000000001" customHeight="1" x14ac:dyDescent="0.2">
      <c r="A28" s="163"/>
      <c r="B28" s="163" t="s">
        <v>91</v>
      </c>
      <c r="C28" s="185" t="s">
        <v>92</v>
      </c>
      <c r="D28" s="186"/>
      <c r="E28" s="43" t="s">
        <v>293</v>
      </c>
      <c r="F28" s="28" t="s">
        <v>293</v>
      </c>
      <c r="G28" s="28" t="s">
        <v>293</v>
      </c>
      <c r="H28" s="28" t="s">
        <v>293</v>
      </c>
      <c r="I28" s="28" t="s">
        <v>293</v>
      </c>
      <c r="J28" s="28" t="s">
        <v>293</v>
      </c>
      <c r="K28" s="28" t="s">
        <v>293</v>
      </c>
      <c r="L28" s="28" t="s">
        <v>293</v>
      </c>
      <c r="M28" s="28" t="s">
        <v>293</v>
      </c>
      <c r="N28" s="28" t="s">
        <v>293</v>
      </c>
      <c r="O28" s="29" t="s">
        <v>293</v>
      </c>
      <c r="P28" s="29" t="s">
        <v>293</v>
      </c>
      <c r="Q28" s="29" t="s">
        <v>293</v>
      </c>
      <c r="R28" s="29" t="s">
        <v>293</v>
      </c>
      <c r="S28" s="29" t="s">
        <v>293</v>
      </c>
      <c r="T28" s="29" t="s">
        <v>293</v>
      </c>
      <c r="U28" s="29" t="s">
        <v>293</v>
      </c>
      <c r="V28" s="29" t="s">
        <v>293</v>
      </c>
      <c r="W28" s="29" t="s">
        <v>293</v>
      </c>
      <c r="X28" s="29" t="s">
        <v>293</v>
      </c>
      <c r="Y28" s="29" t="s">
        <v>293</v>
      </c>
      <c r="Z28" s="29" t="s">
        <v>293</v>
      </c>
      <c r="AA28" s="32" t="s">
        <v>91</v>
      </c>
    </row>
    <row r="29" spans="1:27" ht="20.100000000000001" customHeight="1" x14ac:dyDescent="0.2">
      <c r="A29" s="163"/>
      <c r="B29" s="163" t="s">
        <v>93</v>
      </c>
      <c r="C29" s="185" t="s">
        <v>94</v>
      </c>
      <c r="D29" s="186"/>
      <c r="E29" s="43" t="s">
        <v>293</v>
      </c>
      <c r="F29" s="28" t="s">
        <v>293</v>
      </c>
      <c r="G29" s="28" t="s">
        <v>293</v>
      </c>
      <c r="H29" s="28" t="s">
        <v>293</v>
      </c>
      <c r="I29" s="28" t="s">
        <v>293</v>
      </c>
      <c r="J29" s="28" t="s">
        <v>293</v>
      </c>
      <c r="K29" s="28" t="s">
        <v>293</v>
      </c>
      <c r="L29" s="28" t="s">
        <v>293</v>
      </c>
      <c r="M29" s="28" t="s">
        <v>293</v>
      </c>
      <c r="N29" s="28" t="s">
        <v>293</v>
      </c>
      <c r="O29" s="29" t="s">
        <v>293</v>
      </c>
      <c r="P29" s="29" t="s">
        <v>293</v>
      </c>
      <c r="Q29" s="29" t="s">
        <v>293</v>
      </c>
      <c r="R29" s="29" t="s">
        <v>293</v>
      </c>
      <c r="S29" s="29" t="s">
        <v>293</v>
      </c>
      <c r="T29" s="29" t="s">
        <v>293</v>
      </c>
      <c r="U29" s="29" t="s">
        <v>293</v>
      </c>
      <c r="V29" s="29" t="s">
        <v>293</v>
      </c>
      <c r="W29" s="29" t="s">
        <v>293</v>
      </c>
      <c r="X29" s="29" t="s">
        <v>293</v>
      </c>
      <c r="Y29" s="29" t="s">
        <v>293</v>
      </c>
      <c r="Z29" s="29" t="s">
        <v>293</v>
      </c>
      <c r="AA29" s="32" t="s">
        <v>93</v>
      </c>
    </row>
    <row r="30" spans="1:27" ht="20.100000000000001" customHeight="1" x14ac:dyDescent="0.2">
      <c r="A30" s="163"/>
      <c r="B30" s="163" t="s">
        <v>95</v>
      </c>
      <c r="C30" s="185" t="s">
        <v>96</v>
      </c>
      <c r="D30" s="186"/>
      <c r="E30" s="28">
        <v>328565</v>
      </c>
      <c r="F30" s="28">
        <v>322024</v>
      </c>
      <c r="G30" s="28">
        <v>299552</v>
      </c>
      <c r="H30" s="28">
        <v>6541</v>
      </c>
      <c r="I30" s="28">
        <v>358962</v>
      </c>
      <c r="J30" s="28">
        <v>351133</v>
      </c>
      <c r="K30" s="28">
        <v>7829</v>
      </c>
      <c r="L30" s="28">
        <v>219134</v>
      </c>
      <c r="M30" s="28">
        <v>217229</v>
      </c>
      <c r="N30" s="28">
        <v>1905</v>
      </c>
      <c r="O30" s="29">
        <v>16.7</v>
      </c>
      <c r="P30" s="29">
        <v>146.69999999999999</v>
      </c>
      <c r="Q30" s="29">
        <v>131.9</v>
      </c>
      <c r="R30" s="29">
        <v>14.8</v>
      </c>
      <c r="S30" s="29">
        <v>16.8</v>
      </c>
      <c r="T30" s="29">
        <v>149.5</v>
      </c>
      <c r="U30" s="29">
        <v>133.30000000000001</v>
      </c>
      <c r="V30" s="29">
        <v>16.2</v>
      </c>
      <c r="W30" s="29">
        <v>16.5</v>
      </c>
      <c r="X30" s="29">
        <v>136.6</v>
      </c>
      <c r="Y30" s="29">
        <v>126.8</v>
      </c>
      <c r="Z30" s="29">
        <v>9.8000000000000007</v>
      </c>
      <c r="AA30" s="32" t="s">
        <v>95</v>
      </c>
    </row>
    <row r="31" spans="1:27" ht="20.100000000000001" customHeight="1" x14ac:dyDescent="0.2">
      <c r="A31" s="163"/>
      <c r="B31" s="163" t="s">
        <v>97</v>
      </c>
      <c r="C31" s="185" t="s">
        <v>98</v>
      </c>
      <c r="D31" s="186"/>
      <c r="E31" s="28">
        <v>297520</v>
      </c>
      <c r="F31" s="28">
        <v>297520</v>
      </c>
      <c r="G31" s="28">
        <v>269357</v>
      </c>
      <c r="H31" s="28" t="s">
        <v>197</v>
      </c>
      <c r="I31" s="28">
        <v>328953</v>
      </c>
      <c r="J31" s="28">
        <v>328953</v>
      </c>
      <c r="K31" s="28" t="s">
        <v>197</v>
      </c>
      <c r="L31" s="28">
        <v>201220</v>
      </c>
      <c r="M31" s="28">
        <v>201220</v>
      </c>
      <c r="N31" s="28" t="s">
        <v>197</v>
      </c>
      <c r="O31" s="29">
        <v>19.8</v>
      </c>
      <c r="P31" s="29">
        <v>165.9</v>
      </c>
      <c r="Q31" s="29">
        <v>153.1</v>
      </c>
      <c r="R31" s="29">
        <v>12.8</v>
      </c>
      <c r="S31" s="29">
        <v>20</v>
      </c>
      <c r="T31" s="29">
        <v>171.8</v>
      </c>
      <c r="U31" s="29">
        <v>156.80000000000001</v>
      </c>
      <c r="V31" s="29">
        <v>15</v>
      </c>
      <c r="W31" s="29">
        <v>18.899999999999999</v>
      </c>
      <c r="X31" s="29">
        <v>147.80000000000001</v>
      </c>
      <c r="Y31" s="29">
        <v>141.6</v>
      </c>
      <c r="Z31" s="29">
        <v>6.2</v>
      </c>
      <c r="AA31" s="32" t="s">
        <v>97</v>
      </c>
    </row>
    <row r="32" spans="1:27" ht="20.100000000000001" customHeight="1" x14ac:dyDescent="0.2">
      <c r="A32" s="163"/>
      <c r="B32" s="163" t="s">
        <v>99</v>
      </c>
      <c r="C32" s="185" t="s">
        <v>100</v>
      </c>
      <c r="D32" s="186"/>
      <c r="E32" s="28">
        <v>426199</v>
      </c>
      <c r="F32" s="28">
        <v>412152</v>
      </c>
      <c r="G32" s="28">
        <v>387495</v>
      </c>
      <c r="H32" s="28">
        <v>14047</v>
      </c>
      <c r="I32" s="28">
        <v>444428</v>
      </c>
      <c r="J32" s="28">
        <v>431560</v>
      </c>
      <c r="K32" s="28">
        <v>12868</v>
      </c>
      <c r="L32" s="28">
        <v>367612</v>
      </c>
      <c r="M32" s="28">
        <v>349778</v>
      </c>
      <c r="N32" s="28">
        <v>17834</v>
      </c>
      <c r="O32" s="29">
        <v>18.8</v>
      </c>
      <c r="P32" s="29">
        <v>150.5</v>
      </c>
      <c r="Q32" s="29">
        <v>140.1</v>
      </c>
      <c r="R32" s="29">
        <v>10.4</v>
      </c>
      <c r="S32" s="29">
        <v>18.899999999999999</v>
      </c>
      <c r="T32" s="29">
        <v>152.4</v>
      </c>
      <c r="U32" s="29">
        <v>140.9</v>
      </c>
      <c r="V32" s="29">
        <v>11.5</v>
      </c>
      <c r="W32" s="29">
        <v>18.2</v>
      </c>
      <c r="X32" s="29">
        <v>144.9</v>
      </c>
      <c r="Y32" s="29">
        <v>137.69999999999999</v>
      </c>
      <c r="Z32" s="29">
        <v>7.2</v>
      </c>
      <c r="AA32" s="32" t="s">
        <v>99</v>
      </c>
    </row>
    <row r="33" spans="1:27" ht="20.100000000000001" customHeight="1" x14ac:dyDescent="0.2">
      <c r="A33" s="163"/>
      <c r="B33" s="163" t="s">
        <v>101</v>
      </c>
      <c r="C33" s="185" t="s">
        <v>102</v>
      </c>
      <c r="D33" s="186"/>
      <c r="E33" s="28">
        <v>320882</v>
      </c>
      <c r="F33" s="28">
        <v>298282</v>
      </c>
      <c r="G33" s="28">
        <v>271084</v>
      </c>
      <c r="H33" s="28">
        <v>22600</v>
      </c>
      <c r="I33" s="28">
        <v>359689</v>
      </c>
      <c r="J33" s="28">
        <v>332680</v>
      </c>
      <c r="K33" s="28">
        <v>27009</v>
      </c>
      <c r="L33" s="28">
        <v>204149</v>
      </c>
      <c r="M33" s="28">
        <v>194811</v>
      </c>
      <c r="N33" s="28">
        <v>9338</v>
      </c>
      <c r="O33" s="29">
        <v>18.100000000000001</v>
      </c>
      <c r="P33" s="29">
        <v>161.6</v>
      </c>
      <c r="Q33" s="29">
        <v>149.4</v>
      </c>
      <c r="R33" s="29">
        <v>12.2</v>
      </c>
      <c r="S33" s="29">
        <v>18.100000000000001</v>
      </c>
      <c r="T33" s="29">
        <v>166.6</v>
      </c>
      <c r="U33" s="29">
        <v>151.80000000000001</v>
      </c>
      <c r="V33" s="29">
        <v>14.8</v>
      </c>
      <c r="W33" s="29">
        <v>18.100000000000001</v>
      </c>
      <c r="X33" s="29">
        <v>146.6</v>
      </c>
      <c r="Y33" s="29">
        <v>142.1</v>
      </c>
      <c r="Z33" s="29">
        <v>4.5</v>
      </c>
      <c r="AA33" s="32" t="s">
        <v>101</v>
      </c>
    </row>
    <row r="34" spans="1:27" ht="20.100000000000001" customHeight="1" x14ac:dyDescent="0.2">
      <c r="A34" s="163"/>
      <c r="B34" s="163" t="s">
        <v>103</v>
      </c>
      <c r="C34" s="185" t="s">
        <v>104</v>
      </c>
      <c r="D34" s="186"/>
      <c r="E34" s="28" t="s">
        <v>293</v>
      </c>
      <c r="F34" s="28" t="s">
        <v>293</v>
      </c>
      <c r="G34" s="28" t="s">
        <v>293</v>
      </c>
      <c r="H34" s="28" t="s">
        <v>293</v>
      </c>
      <c r="I34" s="28" t="s">
        <v>293</v>
      </c>
      <c r="J34" s="28" t="s">
        <v>293</v>
      </c>
      <c r="K34" s="28" t="s">
        <v>293</v>
      </c>
      <c r="L34" s="28" t="s">
        <v>293</v>
      </c>
      <c r="M34" s="28" t="s">
        <v>293</v>
      </c>
      <c r="N34" s="28" t="s">
        <v>293</v>
      </c>
      <c r="O34" s="28" t="s">
        <v>293</v>
      </c>
      <c r="P34" s="28" t="s">
        <v>293</v>
      </c>
      <c r="Q34" s="28" t="s">
        <v>293</v>
      </c>
      <c r="R34" s="28" t="s">
        <v>293</v>
      </c>
      <c r="S34" s="28" t="s">
        <v>293</v>
      </c>
      <c r="T34" s="28" t="s">
        <v>293</v>
      </c>
      <c r="U34" s="28" t="s">
        <v>293</v>
      </c>
      <c r="V34" s="28" t="s">
        <v>293</v>
      </c>
      <c r="W34" s="28" t="s">
        <v>293</v>
      </c>
      <c r="X34" s="28" t="s">
        <v>293</v>
      </c>
      <c r="Y34" s="28" t="s">
        <v>293</v>
      </c>
      <c r="Z34" s="28" t="s">
        <v>293</v>
      </c>
      <c r="AA34" s="32" t="s">
        <v>103</v>
      </c>
    </row>
    <row r="35" spans="1:27" ht="20.100000000000001" customHeight="1" x14ac:dyDescent="0.2">
      <c r="A35" s="163"/>
      <c r="B35" s="163" t="s">
        <v>105</v>
      </c>
      <c r="C35" s="185" t="s">
        <v>106</v>
      </c>
      <c r="D35" s="186"/>
      <c r="E35" s="28">
        <v>350879</v>
      </c>
      <c r="F35" s="28">
        <v>350879</v>
      </c>
      <c r="G35" s="28">
        <v>319331</v>
      </c>
      <c r="H35" s="28" t="s">
        <v>197</v>
      </c>
      <c r="I35" s="28">
        <v>378987</v>
      </c>
      <c r="J35" s="28">
        <v>378987</v>
      </c>
      <c r="K35" s="28" t="s">
        <v>197</v>
      </c>
      <c r="L35" s="28">
        <v>228369</v>
      </c>
      <c r="M35" s="28">
        <v>228369</v>
      </c>
      <c r="N35" s="28" t="s">
        <v>197</v>
      </c>
      <c r="O35" s="29">
        <v>15.9</v>
      </c>
      <c r="P35" s="29">
        <v>127.8</v>
      </c>
      <c r="Q35" s="29">
        <v>119.6</v>
      </c>
      <c r="R35" s="29">
        <v>8.1999999999999993</v>
      </c>
      <c r="S35" s="29">
        <v>16</v>
      </c>
      <c r="T35" s="29">
        <v>129.1</v>
      </c>
      <c r="U35" s="29">
        <v>120.1</v>
      </c>
      <c r="V35" s="29">
        <v>9</v>
      </c>
      <c r="W35" s="29">
        <v>15.5</v>
      </c>
      <c r="X35" s="29">
        <v>122.2</v>
      </c>
      <c r="Y35" s="29">
        <v>117.4</v>
      </c>
      <c r="Z35" s="29">
        <v>4.8</v>
      </c>
      <c r="AA35" s="32" t="s">
        <v>105</v>
      </c>
    </row>
    <row r="36" spans="1:27" ht="20.100000000000001" customHeight="1" x14ac:dyDescent="0.2">
      <c r="A36" s="163"/>
      <c r="B36" s="163" t="s">
        <v>107</v>
      </c>
      <c r="C36" s="185" t="s">
        <v>108</v>
      </c>
      <c r="D36" s="186"/>
      <c r="E36" s="28">
        <v>351418</v>
      </c>
      <c r="F36" s="28">
        <v>351408</v>
      </c>
      <c r="G36" s="28">
        <v>302908</v>
      </c>
      <c r="H36" s="28">
        <v>10</v>
      </c>
      <c r="I36" s="28">
        <v>363691</v>
      </c>
      <c r="J36" s="28">
        <v>363680</v>
      </c>
      <c r="K36" s="28">
        <v>11</v>
      </c>
      <c r="L36" s="28">
        <v>273393</v>
      </c>
      <c r="M36" s="28">
        <v>273393</v>
      </c>
      <c r="N36" s="28" t="s">
        <v>197</v>
      </c>
      <c r="O36" s="29">
        <v>19.5</v>
      </c>
      <c r="P36" s="29">
        <v>159.19999999999999</v>
      </c>
      <c r="Q36" s="29">
        <v>144.9</v>
      </c>
      <c r="R36" s="29">
        <v>14.3</v>
      </c>
      <c r="S36" s="29">
        <v>19.600000000000001</v>
      </c>
      <c r="T36" s="29">
        <v>161.1</v>
      </c>
      <c r="U36" s="29">
        <v>145.4</v>
      </c>
      <c r="V36" s="29">
        <v>15.7</v>
      </c>
      <c r="W36" s="29">
        <v>18.7</v>
      </c>
      <c r="X36" s="29">
        <v>146.69999999999999</v>
      </c>
      <c r="Y36" s="29">
        <v>141.80000000000001</v>
      </c>
      <c r="Z36" s="29">
        <v>4.9000000000000004</v>
      </c>
      <c r="AA36" s="32" t="s">
        <v>107</v>
      </c>
    </row>
    <row r="37" spans="1:27" ht="20.100000000000001" customHeight="1" x14ac:dyDescent="0.2">
      <c r="A37" s="163"/>
      <c r="B37" s="163" t="s">
        <v>109</v>
      </c>
      <c r="C37" s="185" t="s">
        <v>110</v>
      </c>
      <c r="D37" s="186"/>
      <c r="E37" s="28" t="s">
        <v>293</v>
      </c>
      <c r="F37" s="28" t="s">
        <v>293</v>
      </c>
      <c r="G37" s="28" t="s">
        <v>293</v>
      </c>
      <c r="H37" s="28" t="s">
        <v>293</v>
      </c>
      <c r="I37" s="28" t="s">
        <v>293</v>
      </c>
      <c r="J37" s="28" t="s">
        <v>293</v>
      </c>
      <c r="K37" s="28" t="s">
        <v>293</v>
      </c>
      <c r="L37" s="28" t="s">
        <v>293</v>
      </c>
      <c r="M37" s="28" t="s">
        <v>293</v>
      </c>
      <c r="N37" s="28" t="s">
        <v>293</v>
      </c>
      <c r="O37" s="28" t="s">
        <v>293</v>
      </c>
      <c r="P37" s="28" t="s">
        <v>293</v>
      </c>
      <c r="Q37" s="28" t="s">
        <v>293</v>
      </c>
      <c r="R37" s="28" t="s">
        <v>293</v>
      </c>
      <c r="S37" s="28" t="s">
        <v>293</v>
      </c>
      <c r="T37" s="28" t="s">
        <v>293</v>
      </c>
      <c r="U37" s="28" t="s">
        <v>293</v>
      </c>
      <c r="V37" s="28" t="s">
        <v>293</v>
      </c>
      <c r="W37" s="28" t="s">
        <v>293</v>
      </c>
      <c r="X37" s="28" t="s">
        <v>293</v>
      </c>
      <c r="Y37" s="28" t="s">
        <v>293</v>
      </c>
      <c r="Z37" s="28" t="s">
        <v>293</v>
      </c>
      <c r="AA37" s="32" t="s">
        <v>109</v>
      </c>
    </row>
    <row r="38" spans="1:27" ht="20.100000000000001" customHeight="1" x14ac:dyDescent="0.2">
      <c r="A38" s="163"/>
      <c r="B38" s="163" t="s">
        <v>111</v>
      </c>
      <c r="C38" s="185" t="s">
        <v>291</v>
      </c>
      <c r="D38" s="186"/>
      <c r="E38" s="28">
        <v>297901</v>
      </c>
      <c r="F38" s="28">
        <v>297901</v>
      </c>
      <c r="G38" s="28">
        <v>271969</v>
      </c>
      <c r="H38" s="28" t="s">
        <v>197</v>
      </c>
      <c r="I38" s="28">
        <v>331458</v>
      </c>
      <c r="J38" s="28">
        <v>331458</v>
      </c>
      <c r="K38" s="28" t="s">
        <v>197</v>
      </c>
      <c r="L38" s="28">
        <v>216271</v>
      </c>
      <c r="M38" s="28">
        <v>216271</v>
      </c>
      <c r="N38" s="28" t="s">
        <v>197</v>
      </c>
      <c r="O38" s="29">
        <v>19</v>
      </c>
      <c r="P38" s="29">
        <v>156.4</v>
      </c>
      <c r="Q38" s="29">
        <v>141.6</v>
      </c>
      <c r="R38" s="29">
        <v>14.8</v>
      </c>
      <c r="S38" s="29">
        <v>19.100000000000001</v>
      </c>
      <c r="T38" s="29">
        <v>161.80000000000001</v>
      </c>
      <c r="U38" s="29">
        <v>144.5</v>
      </c>
      <c r="V38" s="29">
        <v>17.3</v>
      </c>
      <c r="W38" s="29">
        <v>18.7</v>
      </c>
      <c r="X38" s="29">
        <v>143</v>
      </c>
      <c r="Y38" s="29">
        <v>134.30000000000001</v>
      </c>
      <c r="Z38" s="29">
        <v>8.6999999999999993</v>
      </c>
      <c r="AA38" s="32" t="s">
        <v>111</v>
      </c>
    </row>
    <row r="39" spans="1:27" ht="20.100000000000001" customHeight="1" x14ac:dyDescent="0.2">
      <c r="A39" s="163"/>
      <c r="B39" s="163" t="s">
        <v>113</v>
      </c>
      <c r="C39" s="185" t="s">
        <v>114</v>
      </c>
      <c r="D39" s="186"/>
      <c r="E39" s="28">
        <v>342447</v>
      </c>
      <c r="F39" s="28">
        <v>337390</v>
      </c>
      <c r="G39" s="28">
        <v>306917</v>
      </c>
      <c r="H39" s="28">
        <v>5057</v>
      </c>
      <c r="I39" s="28">
        <v>372368</v>
      </c>
      <c r="J39" s="28">
        <v>366645</v>
      </c>
      <c r="K39" s="28">
        <v>5723</v>
      </c>
      <c r="L39" s="28">
        <v>209973</v>
      </c>
      <c r="M39" s="28">
        <v>207863</v>
      </c>
      <c r="N39" s="28">
        <v>2110</v>
      </c>
      <c r="O39" s="29">
        <v>19.5</v>
      </c>
      <c r="P39" s="29">
        <v>166.9</v>
      </c>
      <c r="Q39" s="29">
        <v>155.80000000000001</v>
      </c>
      <c r="R39" s="29">
        <v>11.1</v>
      </c>
      <c r="S39" s="29">
        <v>19.600000000000001</v>
      </c>
      <c r="T39" s="29">
        <v>171.3</v>
      </c>
      <c r="U39" s="29">
        <v>158.9</v>
      </c>
      <c r="V39" s="29">
        <v>12.4</v>
      </c>
      <c r="W39" s="29">
        <v>19.399999999999999</v>
      </c>
      <c r="X39" s="29">
        <v>147.69999999999999</v>
      </c>
      <c r="Y39" s="29">
        <v>142.30000000000001</v>
      </c>
      <c r="Z39" s="29">
        <v>5.4</v>
      </c>
      <c r="AA39" s="32" t="s">
        <v>113</v>
      </c>
    </row>
    <row r="40" spans="1:27" ht="20.100000000000001" customHeight="1" x14ac:dyDescent="0.2">
      <c r="A40" s="163"/>
      <c r="B40" s="163" t="s">
        <v>115</v>
      </c>
      <c r="C40" s="185" t="s">
        <v>116</v>
      </c>
      <c r="D40" s="186"/>
      <c r="E40" s="28">
        <v>423908</v>
      </c>
      <c r="F40" s="28">
        <v>417932</v>
      </c>
      <c r="G40" s="28">
        <v>375431</v>
      </c>
      <c r="H40" s="28">
        <v>5976</v>
      </c>
      <c r="I40" s="28">
        <v>449550</v>
      </c>
      <c r="J40" s="28">
        <v>442875</v>
      </c>
      <c r="K40" s="28">
        <v>6675</v>
      </c>
      <c r="L40" s="28">
        <v>288169</v>
      </c>
      <c r="M40" s="28">
        <v>285889</v>
      </c>
      <c r="N40" s="28">
        <v>2280</v>
      </c>
      <c r="O40" s="29">
        <v>19.899999999999999</v>
      </c>
      <c r="P40" s="29">
        <v>171.8</v>
      </c>
      <c r="Q40" s="29">
        <v>152.6</v>
      </c>
      <c r="R40" s="29">
        <v>19.2</v>
      </c>
      <c r="S40" s="29">
        <v>19.899999999999999</v>
      </c>
      <c r="T40" s="29">
        <v>175</v>
      </c>
      <c r="U40" s="29">
        <v>153.6</v>
      </c>
      <c r="V40" s="29">
        <v>21.4</v>
      </c>
      <c r="W40" s="29">
        <v>19.7</v>
      </c>
      <c r="X40" s="29">
        <v>154.4</v>
      </c>
      <c r="Y40" s="29">
        <v>147.19999999999999</v>
      </c>
      <c r="Z40" s="29">
        <v>7.2</v>
      </c>
      <c r="AA40" s="32" t="s">
        <v>115</v>
      </c>
    </row>
    <row r="41" spans="1:27" ht="20.100000000000001" customHeight="1" x14ac:dyDescent="0.2">
      <c r="A41" s="163"/>
      <c r="B41" s="163" t="s">
        <v>117</v>
      </c>
      <c r="C41" s="185" t="s">
        <v>118</v>
      </c>
      <c r="D41" s="186"/>
      <c r="E41" s="28">
        <v>366933</v>
      </c>
      <c r="F41" s="28">
        <v>355319</v>
      </c>
      <c r="G41" s="28">
        <v>335560</v>
      </c>
      <c r="H41" s="28">
        <v>11614</v>
      </c>
      <c r="I41" s="28">
        <v>409390</v>
      </c>
      <c r="J41" s="28">
        <v>395899</v>
      </c>
      <c r="K41" s="28">
        <v>13491</v>
      </c>
      <c r="L41" s="28">
        <v>260655</v>
      </c>
      <c r="M41" s="28">
        <v>253741</v>
      </c>
      <c r="N41" s="28">
        <v>6914</v>
      </c>
      <c r="O41" s="29">
        <v>17.399999999999999</v>
      </c>
      <c r="P41" s="29">
        <v>145.19999999999999</v>
      </c>
      <c r="Q41" s="29">
        <v>135.1</v>
      </c>
      <c r="R41" s="29">
        <v>10.1</v>
      </c>
      <c r="S41" s="29">
        <v>17.399999999999999</v>
      </c>
      <c r="T41" s="29">
        <v>147.9</v>
      </c>
      <c r="U41" s="29">
        <v>136.9</v>
      </c>
      <c r="V41" s="29">
        <v>11</v>
      </c>
      <c r="W41" s="29">
        <v>17.5</v>
      </c>
      <c r="X41" s="29">
        <v>138.69999999999999</v>
      </c>
      <c r="Y41" s="29">
        <v>130.6</v>
      </c>
      <c r="Z41" s="29">
        <v>8.1</v>
      </c>
      <c r="AA41" s="32" t="s">
        <v>117</v>
      </c>
    </row>
    <row r="42" spans="1:27" ht="20.100000000000001" customHeight="1" x14ac:dyDescent="0.2">
      <c r="A42" s="163"/>
      <c r="B42" s="163" t="s">
        <v>119</v>
      </c>
      <c r="C42" s="185" t="s">
        <v>120</v>
      </c>
      <c r="D42" s="186"/>
      <c r="E42" s="28">
        <v>388656</v>
      </c>
      <c r="F42" s="28">
        <v>388656</v>
      </c>
      <c r="G42" s="28">
        <v>363610</v>
      </c>
      <c r="H42" s="28" t="s">
        <v>197</v>
      </c>
      <c r="I42" s="28">
        <v>462338</v>
      </c>
      <c r="J42" s="28">
        <v>462338</v>
      </c>
      <c r="K42" s="28" t="s">
        <v>197</v>
      </c>
      <c r="L42" s="28">
        <v>239984</v>
      </c>
      <c r="M42" s="28">
        <v>239984</v>
      </c>
      <c r="N42" s="28" t="s">
        <v>197</v>
      </c>
      <c r="O42" s="29">
        <v>16.399999999999999</v>
      </c>
      <c r="P42" s="29">
        <v>132.1</v>
      </c>
      <c r="Q42" s="29">
        <v>122.2</v>
      </c>
      <c r="R42" s="29">
        <v>9.9</v>
      </c>
      <c r="S42" s="29">
        <v>16.5</v>
      </c>
      <c r="T42" s="29">
        <v>134.69999999999999</v>
      </c>
      <c r="U42" s="29">
        <v>123.6</v>
      </c>
      <c r="V42" s="29">
        <v>11.1</v>
      </c>
      <c r="W42" s="29">
        <v>16.3</v>
      </c>
      <c r="X42" s="29">
        <v>127.1</v>
      </c>
      <c r="Y42" s="29">
        <v>119.4</v>
      </c>
      <c r="Z42" s="29">
        <v>7.7</v>
      </c>
      <c r="AA42" s="32" t="s">
        <v>119</v>
      </c>
    </row>
    <row r="43" spans="1:27" ht="20.100000000000001" customHeight="1" x14ac:dyDescent="0.2">
      <c r="A43" s="163"/>
      <c r="B43" s="163" t="s">
        <v>121</v>
      </c>
      <c r="C43" s="185" t="s">
        <v>122</v>
      </c>
      <c r="D43" s="186"/>
      <c r="E43" s="28">
        <v>403061</v>
      </c>
      <c r="F43" s="28">
        <v>398042</v>
      </c>
      <c r="G43" s="28">
        <v>367954</v>
      </c>
      <c r="H43" s="28">
        <v>5019</v>
      </c>
      <c r="I43" s="28">
        <v>437610</v>
      </c>
      <c r="J43" s="28">
        <v>432238</v>
      </c>
      <c r="K43" s="28">
        <v>5372</v>
      </c>
      <c r="L43" s="28">
        <v>293909</v>
      </c>
      <c r="M43" s="28">
        <v>290005</v>
      </c>
      <c r="N43" s="28">
        <v>3904</v>
      </c>
      <c r="O43" s="29">
        <v>18</v>
      </c>
      <c r="P43" s="29">
        <v>154.69999999999999</v>
      </c>
      <c r="Q43" s="29">
        <v>139.6</v>
      </c>
      <c r="R43" s="29">
        <v>15.1</v>
      </c>
      <c r="S43" s="29">
        <v>18</v>
      </c>
      <c r="T43" s="29">
        <v>157</v>
      </c>
      <c r="U43" s="29">
        <v>140.30000000000001</v>
      </c>
      <c r="V43" s="29">
        <v>16.7</v>
      </c>
      <c r="W43" s="29">
        <v>18</v>
      </c>
      <c r="X43" s="29">
        <v>147.30000000000001</v>
      </c>
      <c r="Y43" s="29">
        <v>137.4</v>
      </c>
      <c r="Z43" s="29">
        <v>9.9</v>
      </c>
      <c r="AA43" s="32" t="s">
        <v>121</v>
      </c>
    </row>
    <row r="44" spans="1:27" ht="20.100000000000001" customHeight="1" x14ac:dyDescent="0.2">
      <c r="A44" s="163"/>
      <c r="B44" s="163" t="s">
        <v>123</v>
      </c>
      <c r="C44" s="185" t="s">
        <v>124</v>
      </c>
      <c r="D44" s="186"/>
      <c r="E44" s="28">
        <v>450820</v>
      </c>
      <c r="F44" s="28">
        <v>450088</v>
      </c>
      <c r="G44" s="28">
        <v>432030</v>
      </c>
      <c r="H44" s="28">
        <v>732</v>
      </c>
      <c r="I44" s="28">
        <v>511785</v>
      </c>
      <c r="J44" s="28">
        <v>510844</v>
      </c>
      <c r="K44" s="28">
        <v>941</v>
      </c>
      <c r="L44" s="28">
        <v>320648</v>
      </c>
      <c r="M44" s="28">
        <v>320361</v>
      </c>
      <c r="N44" s="28">
        <v>287</v>
      </c>
      <c r="O44" s="29">
        <v>20.100000000000001</v>
      </c>
      <c r="P44" s="29">
        <v>172.4</v>
      </c>
      <c r="Q44" s="29">
        <v>154.19999999999999</v>
      </c>
      <c r="R44" s="29">
        <v>18.2</v>
      </c>
      <c r="S44" s="29">
        <v>20.399999999999999</v>
      </c>
      <c r="T44" s="29">
        <v>178</v>
      </c>
      <c r="U44" s="29">
        <v>156.80000000000001</v>
      </c>
      <c r="V44" s="29">
        <v>21.2</v>
      </c>
      <c r="W44" s="29">
        <v>19.399999999999999</v>
      </c>
      <c r="X44" s="29">
        <v>160.6</v>
      </c>
      <c r="Y44" s="29">
        <v>148.80000000000001</v>
      </c>
      <c r="Z44" s="29">
        <v>11.8</v>
      </c>
      <c r="AA44" s="32" t="s">
        <v>123</v>
      </c>
    </row>
    <row r="45" spans="1:27" ht="20.100000000000001" customHeight="1" x14ac:dyDescent="0.2">
      <c r="A45" s="163"/>
      <c r="B45" s="163" t="s">
        <v>125</v>
      </c>
      <c r="C45" s="185" t="s">
        <v>126</v>
      </c>
      <c r="D45" s="186"/>
      <c r="E45" s="28">
        <v>431208</v>
      </c>
      <c r="F45" s="28">
        <v>424490</v>
      </c>
      <c r="G45" s="28">
        <v>373579</v>
      </c>
      <c r="H45" s="28">
        <v>6718</v>
      </c>
      <c r="I45" s="28">
        <v>444712</v>
      </c>
      <c r="J45" s="28">
        <v>438152</v>
      </c>
      <c r="K45" s="28">
        <v>6560</v>
      </c>
      <c r="L45" s="28">
        <v>294674</v>
      </c>
      <c r="M45" s="28">
        <v>286365</v>
      </c>
      <c r="N45" s="28">
        <v>8309</v>
      </c>
      <c r="O45" s="29">
        <v>18.5</v>
      </c>
      <c r="P45" s="29">
        <v>166.2</v>
      </c>
      <c r="Q45" s="29">
        <v>145.4</v>
      </c>
      <c r="R45" s="29">
        <v>20.8</v>
      </c>
      <c r="S45" s="29">
        <v>18.600000000000001</v>
      </c>
      <c r="T45" s="29">
        <v>169</v>
      </c>
      <c r="U45" s="29">
        <v>146.69999999999999</v>
      </c>
      <c r="V45" s="29">
        <v>22.3</v>
      </c>
      <c r="W45" s="29">
        <v>17.2</v>
      </c>
      <c r="X45" s="29">
        <v>139.4</v>
      </c>
      <c r="Y45" s="29">
        <v>133</v>
      </c>
      <c r="Z45" s="29">
        <v>6.4</v>
      </c>
      <c r="AA45" s="32" t="s">
        <v>125</v>
      </c>
    </row>
    <row r="46" spans="1:27" ht="20.100000000000001" customHeight="1" x14ac:dyDescent="0.2">
      <c r="A46" s="71"/>
      <c r="B46" s="53" t="s">
        <v>127</v>
      </c>
      <c r="C46" s="195" t="s">
        <v>128</v>
      </c>
      <c r="D46" s="196"/>
      <c r="E46" s="28">
        <v>320634</v>
      </c>
      <c r="F46" s="28">
        <v>320279</v>
      </c>
      <c r="G46" s="28">
        <v>278375</v>
      </c>
      <c r="H46" s="28">
        <v>355</v>
      </c>
      <c r="I46" s="28">
        <v>456175</v>
      </c>
      <c r="J46" s="28">
        <v>455468</v>
      </c>
      <c r="K46" s="28">
        <v>707</v>
      </c>
      <c r="L46" s="28">
        <v>183916</v>
      </c>
      <c r="M46" s="28">
        <v>183916</v>
      </c>
      <c r="N46" s="28" t="s">
        <v>197</v>
      </c>
      <c r="O46" s="29">
        <v>19.5</v>
      </c>
      <c r="P46" s="29">
        <v>157.30000000000001</v>
      </c>
      <c r="Q46" s="29">
        <v>142.9</v>
      </c>
      <c r="R46" s="29">
        <v>14.4</v>
      </c>
      <c r="S46" s="29">
        <v>20.6</v>
      </c>
      <c r="T46" s="29">
        <v>182.5</v>
      </c>
      <c r="U46" s="29">
        <v>158.1</v>
      </c>
      <c r="V46" s="29">
        <v>24.4</v>
      </c>
      <c r="W46" s="29">
        <v>18.5</v>
      </c>
      <c r="X46" s="29">
        <v>132</v>
      </c>
      <c r="Y46" s="29">
        <v>127.6</v>
      </c>
      <c r="Z46" s="29">
        <v>4.4000000000000004</v>
      </c>
      <c r="AA46" s="32" t="s">
        <v>127</v>
      </c>
    </row>
    <row r="47" spans="1:27" ht="20.100000000000001" customHeight="1" x14ac:dyDescent="0.2">
      <c r="A47" s="162"/>
      <c r="B47" s="54" t="s">
        <v>129</v>
      </c>
      <c r="C47" s="183" t="s">
        <v>130</v>
      </c>
      <c r="D47" s="184"/>
      <c r="E47" s="42">
        <v>339839</v>
      </c>
      <c r="F47" s="35">
        <v>337669</v>
      </c>
      <c r="G47" s="35">
        <v>317666</v>
      </c>
      <c r="H47" s="35">
        <v>2170</v>
      </c>
      <c r="I47" s="35">
        <v>420106</v>
      </c>
      <c r="J47" s="35">
        <v>418599</v>
      </c>
      <c r="K47" s="35">
        <v>1507</v>
      </c>
      <c r="L47" s="35">
        <v>243132</v>
      </c>
      <c r="M47" s="35">
        <v>240164</v>
      </c>
      <c r="N47" s="35">
        <v>2968</v>
      </c>
      <c r="O47" s="36">
        <v>17.5</v>
      </c>
      <c r="P47" s="36">
        <v>141</v>
      </c>
      <c r="Q47" s="36">
        <v>131.5</v>
      </c>
      <c r="R47" s="36">
        <v>9.5</v>
      </c>
      <c r="S47" s="36">
        <v>18.3</v>
      </c>
      <c r="T47" s="36">
        <v>152.5</v>
      </c>
      <c r="U47" s="36">
        <v>140.1</v>
      </c>
      <c r="V47" s="36">
        <v>12.4</v>
      </c>
      <c r="W47" s="36">
        <v>16.5</v>
      </c>
      <c r="X47" s="36">
        <v>127</v>
      </c>
      <c r="Y47" s="36">
        <v>121.1</v>
      </c>
      <c r="Z47" s="36">
        <v>5.9</v>
      </c>
      <c r="AA47" s="37" t="s">
        <v>129</v>
      </c>
    </row>
    <row r="48" spans="1:27" ht="20.100000000000001" customHeight="1" x14ac:dyDescent="0.2">
      <c r="A48" s="71"/>
      <c r="B48" s="53" t="s">
        <v>131</v>
      </c>
      <c r="C48" s="195" t="s">
        <v>132</v>
      </c>
      <c r="D48" s="196"/>
      <c r="E48" s="43">
        <v>174338</v>
      </c>
      <c r="F48" s="28">
        <v>172823</v>
      </c>
      <c r="G48" s="28">
        <v>166644</v>
      </c>
      <c r="H48" s="28">
        <v>1515</v>
      </c>
      <c r="I48" s="28">
        <v>243518</v>
      </c>
      <c r="J48" s="28">
        <v>242733</v>
      </c>
      <c r="K48" s="28">
        <v>785</v>
      </c>
      <c r="L48" s="28">
        <v>136635</v>
      </c>
      <c r="M48" s="28">
        <v>134722</v>
      </c>
      <c r="N48" s="28">
        <v>1913</v>
      </c>
      <c r="O48" s="29">
        <v>17.2</v>
      </c>
      <c r="P48" s="29">
        <v>114.9</v>
      </c>
      <c r="Q48" s="29">
        <v>110.6</v>
      </c>
      <c r="R48" s="29">
        <v>4.3</v>
      </c>
      <c r="S48" s="29">
        <v>17.8</v>
      </c>
      <c r="T48" s="29">
        <v>132.6</v>
      </c>
      <c r="U48" s="29">
        <v>124.6</v>
      </c>
      <c r="V48" s="29">
        <v>8</v>
      </c>
      <c r="W48" s="29">
        <v>16.899999999999999</v>
      </c>
      <c r="X48" s="29">
        <v>105.3</v>
      </c>
      <c r="Y48" s="29">
        <v>103</v>
      </c>
      <c r="Z48" s="29">
        <v>2.2999999999999998</v>
      </c>
      <c r="AA48" s="32" t="s">
        <v>131</v>
      </c>
    </row>
    <row r="49" spans="1:27" ht="20.100000000000001" customHeight="1" x14ac:dyDescent="0.2">
      <c r="A49" s="162"/>
      <c r="B49" s="54" t="s">
        <v>133</v>
      </c>
      <c r="C49" s="183" t="s">
        <v>134</v>
      </c>
      <c r="D49" s="184"/>
      <c r="E49" s="42">
        <v>207709</v>
      </c>
      <c r="F49" s="35">
        <v>202374</v>
      </c>
      <c r="G49" s="35">
        <v>185854</v>
      </c>
      <c r="H49" s="35">
        <v>5335</v>
      </c>
      <c r="I49" s="35">
        <v>273920</v>
      </c>
      <c r="J49" s="35">
        <v>266986</v>
      </c>
      <c r="K49" s="35">
        <v>6934</v>
      </c>
      <c r="L49" s="35">
        <v>152063</v>
      </c>
      <c r="M49" s="35">
        <v>148071</v>
      </c>
      <c r="N49" s="35">
        <v>3992</v>
      </c>
      <c r="O49" s="36">
        <v>16.8</v>
      </c>
      <c r="P49" s="36">
        <v>126.8</v>
      </c>
      <c r="Q49" s="36">
        <v>116.9</v>
      </c>
      <c r="R49" s="36">
        <v>9.9</v>
      </c>
      <c r="S49" s="36">
        <v>18.100000000000001</v>
      </c>
      <c r="T49" s="36">
        <v>146.5</v>
      </c>
      <c r="U49" s="36">
        <v>133.5</v>
      </c>
      <c r="V49" s="36">
        <v>13</v>
      </c>
      <c r="W49" s="36">
        <v>15.8</v>
      </c>
      <c r="X49" s="36">
        <v>110.1</v>
      </c>
      <c r="Y49" s="36">
        <v>102.9</v>
      </c>
      <c r="Z49" s="36">
        <v>7.2</v>
      </c>
      <c r="AA49" s="37" t="s">
        <v>133</v>
      </c>
    </row>
    <row r="50" spans="1:27" ht="20.100000000000001" customHeight="1" x14ac:dyDescent="0.2">
      <c r="A50" s="71"/>
      <c r="B50" s="53" t="s">
        <v>135</v>
      </c>
      <c r="C50" s="195" t="s">
        <v>136</v>
      </c>
      <c r="D50" s="196"/>
      <c r="E50" s="39">
        <v>98643</v>
      </c>
      <c r="F50" s="40">
        <v>97168</v>
      </c>
      <c r="G50" s="40">
        <v>91699</v>
      </c>
      <c r="H50" s="40">
        <v>1475</v>
      </c>
      <c r="I50" s="40">
        <v>107185</v>
      </c>
      <c r="J50" s="40">
        <v>105285</v>
      </c>
      <c r="K50" s="40">
        <v>1900</v>
      </c>
      <c r="L50" s="40">
        <v>92465</v>
      </c>
      <c r="M50" s="40">
        <v>91298</v>
      </c>
      <c r="N50" s="40">
        <v>1167</v>
      </c>
      <c r="O50" s="41">
        <v>12.9</v>
      </c>
      <c r="P50" s="41">
        <v>79.7</v>
      </c>
      <c r="Q50" s="41">
        <v>75.3</v>
      </c>
      <c r="R50" s="41">
        <v>4.4000000000000004</v>
      </c>
      <c r="S50" s="41">
        <v>12.7</v>
      </c>
      <c r="T50" s="41">
        <v>80.900000000000006</v>
      </c>
      <c r="U50" s="41">
        <v>76.2</v>
      </c>
      <c r="V50" s="41">
        <v>4.7</v>
      </c>
      <c r="W50" s="41">
        <v>13</v>
      </c>
      <c r="X50" s="41">
        <v>78.900000000000006</v>
      </c>
      <c r="Y50" s="41">
        <v>74.7</v>
      </c>
      <c r="Z50" s="41">
        <v>4.2</v>
      </c>
      <c r="AA50" s="34" t="s">
        <v>135</v>
      </c>
    </row>
    <row r="51" spans="1:27" ht="20.100000000000001" customHeight="1" x14ac:dyDescent="0.2">
      <c r="A51" s="162"/>
      <c r="B51" s="162" t="s">
        <v>137</v>
      </c>
      <c r="C51" s="183" t="s">
        <v>138</v>
      </c>
      <c r="D51" s="184"/>
      <c r="E51" s="43">
        <v>320850</v>
      </c>
      <c r="F51" s="28">
        <v>320529</v>
      </c>
      <c r="G51" s="28">
        <v>274471</v>
      </c>
      <c r="H51" s="28">
        <v>321</v>
      </c>
      <c r="I51" s="28">
        <v>402350</v>
      </c>
      <c r="J51" s="28">
        <v>402082</v>
      </c>
      <c r="K51" s="28">
        <v>268</v>
      </c>
      <c r="L51" s="28">
        <v>279316</v>
      </c>
      <c r="M51" s="28">
        <v>278968</v>
      </c>
      <c r="N51" s="28">
        <v>348</v>
      </c>
      <c r="O51" s="29">
        <v>17.100000000000001</v>
      </c>
      <c r="P51" s="29">
        <v>130.1</v>
      </c>
      <c r="Q51" s="29">
        <v>121.7</v>
      </c>
      <c r="R51" s="29">
        <v>8.4</v>
      </c>
      <c r="S51" s="29">
        <v>16.399999999999999</v>
      </c>
      <c r="T51" s="29">
        <v>126.1</v>
      </c>
      <c r="U51" s="29">
        <v>116.2</v>
      </c>
      <c r="V51" s="29">
        <v>9.9</v>
      </c>
      <c r="W51" s="29">
        <v>17.5</v>
      </c>
      <c r="X51" s="29">
        <v>132.30000000000001</v>
      </c>
      <c r="Y51" s="29">
        <v>124.6</v>
      </c>
      <c r="Z51" s="29">
        <v>7.7</v>
      </c>
      <c r="AA51" s="32" t="s">
        <v>137</v>
      </c>
    </row>
    <row r="52" spans="1:27" ht="20.100000000000001" customHeight="1" x14ac:dyDescent="0.2">
      <c r="A52" s="71"/>
      <c r="B52" s="71" t="s">
        <v>139</v>
      </c>
      <c r="C52" s="195" t="s">
        <v>140</v>
      </c>
      <c r="D52" s="196"/>
      <c r="E52" s="39">
        <v>240417</v>
      </c>
      <c r="F52" s="40">
        <v>240126</v>
      </c>
      <c r="G52" s="40">
        <v>229987</v>
      </c>
      <c r="H52" s="40">
        <v>291</v>
      </c>
      <c r="I52" s="40">
        <v>268225</v>
      </c>
      <c r="J52" s="40">
        <v>267864</v>
      </c>
      <c r="K52" s="40">
        <v>361</v>
      </c>
      <c r="L52" s="40">
        <v>229991</v>
      </c>
      <c r="M52" s="40">
        <v>229726</v>
      </c>
      <c r="N52" s="40">
        <v>265</v>
      </c>
      <c r="O52" s="41">
        <v>17.2</v>
      </c>
      <c r="P52" s="41">
        <v>125.3</v>
      </c>
      <c r="Q52" s="41">
        <v>121.6</v>
      </c>
      <c r="R52" s="41">
        <v>3.7</v>
      </c>
      <c r="S52" s="41">
        <v>17.5</v>
      </c>
      <c r="T52" s="41">
        <v>135.30000000000001</v>
      </c>
      <c r="U52" s="41">
        <v>129.69999999999999</v>
      </c>
      <c r="V52" s="41">
        <v>5.6</v>
      </c>
      <c r="W52" s="41">
        <v>17</v>
      </c>
      <c r="X52" s="41">
        <v>121.5</v>
      </c>
      <c r="Y52" s="41">
        <v>118.5</v>
      </c>
      <c r="Z52" s="41">
        <v>3</v>
      </c>
      <c r="AA52" s="34" t="s">
        <v>139</v>
      </c>
    </row>
    <row r="53" spans="1:27" ht="20.100000000000001" customHeight="1" x14ac:dyDescent="0.2">
      <c r="A53" s="162"/>
      <c r="B53" s="162" t="s">
        <v>141</v>
      </c>
      <c r="C53" s="183" t="s">
        <v>142</v>
      </c>
      <c r="D53" s="184"/>
      <c r="E53" s="28">
        <v>180878</v>
      </c>
      <c r="F53" s="28">
        <v>180095</v>
      </c>
      <c r="G53" s="28">
        <v>167680</v>
      </c>
      <c r="H53" s="28">
        <v>783</v>
      </c>
      <c r="I53" s="28">
        <v>209929</v>
      </c>
      <c r="J53" s="28">
        <v>208540</v>
      </c>
      <c r="K53" s="28">
        <v>1389</v>
      </c>
      <c r="L53" s="28">
        <v>153704</v>
      </c>
      <c r="M53" s="28">
        <v>153488</v>
      </c>
      <c r="N53" s="28">
        <v>216</v>
      </c>
      <c r="O53" s="29">
        <v>15.6</v>
      </c>
      <c r="P53" s="29">
        <v>111</v>
      </c>
      <c r="Q53" s="29">
        <v>105</v>
      </c>
      <c r="R53" s="29">
        <v>6</v>
      </c>
      <c r="S53" s="29">
        <v>16.3</v>
      </c>
      <c r="T53" s="29">
        <v>116.7</v>
      </c>
      <c r="U53" s="29">
        <v>107.4</v>
      </c>
      <c r="V53" s="29">
        <v>9.3000000000000007</v>
      </c>
      <c r="W53" s="29">
        <v>14.9</v>
      </c>
      <c r="X53" s="29">
        <v>105.7</v>
      </c>
      <c r="Y53" s="29">
        <v>102.7</v>
      </c>
      <c r="Z53" s="29">
        <v>3</v>
      </c>
      <c r="AA53" s="32" t="s">
        <v>141</v>
      </c>
    </row>
    <row r="54" spans="1:27" ht="20.100000000000001" customHeight="1" x14ac:dyDescent="0.2">
      <c r="A54" s="163"/>
      <c r="B54" s="163" t="s">
        <v>143</v>
      </c>
      <c r="C54" s="197" t="s">
        <v>192</v>
      </c>
      <c r="D54" s="198"/>
      <c r="E54" s="28">
        <v>209782</v>
      </c>
      <c r="F54" s="28">
        <v>209063</v>
      </c>
      <c r="G54" s="28">
        <v>195055</v>
      </c>
      <c r="H54" s="28">
        <v>719</v>
      </c>
      <c r="I54" s="28">
        <v>243962</v>
      </c>
      <c r="J54" s="28">
        <v>243033</v>
      </c>
      <c r="K54" s="28">
        <v>929</v>
      </c>
      <c r="L54" s="28">
        <v>157710</v>
      </c>
      <c r="M54" s="28">
        <v>157310</v>
      </c>
      <c r="N54" s="28">
        <v>400</v>
      </c>
      <c r="O54" s="29">
        <v>17.8</v>
      </c>
      <c r="P54" s="29">
        <v>128.1</v>
      </c>
      <c r="Q54" s="29">
        <v>121.9</v>
      </c>
      <c r="R54" s="29">
        <v>6.2</v>
      </c>
      <c r="S54" s="29">
        <v>18.100000000000001</v>
      </c>
      <c r="T54" s="29">
        <v>138.4</v>
      </c>
      <c r="U54" s="29">
        <v>129.69999999999999</v>
      </c>
      <c r="V54" s="29">
        <v>8.6999999999999993</v>
      </c>
      <c r="W54" s="29">
        <v>17.3</v>
      </c>
      <c r="X54" s="29">
        <v>112.7</v>
      </c>
      <c r="Y54" s="29">
        <v>110.2</v>
      </c>
      <c r="Z54" s="29">
        <v>2.5</v>
      </c>
      <c r="AA54" s="32" t="s">
        <v>143</v>
      </c>
    </row>
    <row r="55" spans="1:27" ht="20.100000000000001" customHeight="1" thickBot="1" x14ac:dyDescent="0.25">
      <c r="A55" s="164"/>
      <c r="B55" s="164" t="s">
        <v>144</v>
      </c>
      <c r="C55" s="199" t="s">
        <v>145</v>
      </c>
      <c r="D55" s="200"/>
      <c r="E55" s="28">
        <v>288018</v>
      </c>
      <c r="F55" s="28">
        <v>287067</v>
      </c>
      <c r="G55" s="28">
        <v>280454</v>
      </c>
      <c r="H55" s="28">
        <v>951</v>
      </c>
      <c r="I55" s="28">
        <v>319290</v>
      </c>
      <c r="J55" s="28">
        <v>318029</v>
      </c>
      <c r="K55" s="28">
        <v>1261</v>
      </c>
      <c r="L55" s="28">
        <v>207303</v>
      </c>
      <c r="M55" s="28">
        <v>207152</v>
      </c>
      <c r="N55" s="28">
        <v>151</v>
      </c>
      <c r="O55" s="29">
        <v>18.2</v>
      </c>
      <c r="P55" s="29">
        <v>133.4</v>
      </c>
      <c r="Q55" s="29">
        <v>130.30000000000001</v>
      </c>
      <c r="R55" s="29">
        <v>3.1</v>
      </c>
      <c r="S55" s="29">
        <v>18.600000000000001</v>
      </c>
      <c r="T55" s="29">
        <v>140.4</v>
      </c>
      <c r="U55" s="29">
        <v>136.19999999999999</v>
      </c>
      <c r="V55" s="29">
        <v>4.2</v>
      </c>
      <c r="W55" s="29">
        <v>17</v>
      </c>
      <c r="X55" s="29">
        <v>115.2</v>
      </c>
      <c r="Y55" s="29">
        <v>115</v>
      </c>
      <c r="Z55" s="29">
        <v>0.2</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201" t="s">
        <v>57</v>
      </c>
      <c r="C57" s="201"/>
      <c r="D57" s="201"/>
      <c r="E57" s="201"/>
      <c r="F57" s="201"/>
      <c r="G57" s="201"/>
      <c r="H57" s="201"/>
      <c r="I57" s="201"/>
      <c r="J57" s="201"/>
      <c r="K57" s="201"/>
      <c r="L57" s="201"/>
      <c r="M57" s="201"/>
      <c r="N57" s="201" t="s">
        <v>60</v>
      </c>
      <c r="O57" s="201"/>
      <c r="P57" s="201"/>
      <c r="Q57" s="201"/>
      <c r="R57" s="201"/>
      <c r="S57" s="201"/>
      <c r="T57" s="201"/>
      <c r="U57" s="201"/>
      <c r="V57" s="201"/>
      <c r="W57" s="201"/>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55" zoomScaleNormal="55"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4" customFormat="1" x14ac:dyDescent="0.2">
      <c r="A1" s="142" t="str">
        <f>第1表!A1</f>
        <v>毎月勤労統計調査地方調査結果　令和4年9月分</v>
      </c>
      <c r="B1" s="142"/>
      <c r="C1" s="142"/>
      <c r="D1" s="142"/>
      <c r="E1" s="142"/>
      <c r="F1" s="142"/>
      <c r="G1" s="142"/>
      <c r="H1" s="142"/>
      <c r="I1" s="142"/>
      <c r="J1" s="142"/>
    </row>
    <row r="2" spans="1:32" s="14" customFormat="1" x14ac:dyDescent="0.2">
      <c r="A2" s="142"/>
      <c r="B2" s="142"/>
      <c r="C2" s="142"/>
      <c r="D2" s="142"/>
      <c r="E2" s="142"/>
      <c r="F2" s="142"/>
      <c r="G2" s="142"/>
      <c r="H2" s="142"/>
      <c r="I2" s="142"/>
      <c r="J2" s="142"/>
    </row>
    <row r="3" spans="1:32" ht="21" x14ac:dyDescent="0.2">
      <c r="A3" s="3" t="s">
        <v>35</v>
      </c>
      <c r="B3" s="126"/>
      <c r="C3" s="126"/>
      <c r="D3" s="126"/>
      <c r="E3" s="126"/>
      <c r="F3" s="126"/>
      <c r="G3" s="126"/>
      <c r="H3" s="126"/>
      <c r="I3" s="126"/>
      <c r="J3" s="126"/>
      <c r="K3" s="126"/>
      <c r="L3" s="126"/>
      <c r="M3" s="126"/>
      <c r="N3" s="120" t="s">
        <v>58</v>
      </c>
    </row>
    <row r="4" spans="1:32" ht="6" customHeight="1" thickBot="1" x14ac:dyDescent="0.25">
      <c r="A4" s="126"/>
      <c r="B4" s="126"/>
      <c r="C4" s="126"/>
      <c r="D4" s="126"/>
      <c r="E4" s="126"/>
      <c r="F4" s="126"/>
      <c r="G4" s="126"/>
      <c r="H4" s="126"/>
      <c r="I4" s="126"/>
      <c r="J4" s="126"/>
      <c r="K4" s="126"/>
      <c r="L4" s="126"/>
      <c r="M4" s="126"/>
      <c r="N4" s="126"/>
    </row>
    <row r="5" spans="1:32" x14ac:dyDescent="0.2">
      <c r="A5" s="104"/>
      <c r="B5" s="104"/>
      <c r="C5" s="104"/>
      <c r="D5" s="105"/>
      <c r="E5" s="76" t="s">
        <v>8</v>
      </c>
      <c r="F5" s="77"/>
      <c r="G5" s="77"/>
      <c r="H5" s="78"/>
      <c r="I5" s="77" t="s">
        <v>64</v>
      </c>
      <c r="J5" s="77"/>
      <c r="K5" s="78"/>
      <c r="L5" s="77" t="s">
        <v>65</v>
      </c>
      <c r="M5" s="77"/>
      <c r="N5" s="78"/>
      <c r="O5" s="126"/>
    </row>
    <row r="6" spans="1:32" ht="6" customHeight="1" x14ac:dyDescent="0.2">
      <c r="A6" s="97"/>
      <c r="B6" s="97"/>
      <c r="C6" s="97"/>
      <c r="D6" s="106"/>
      <c r="E6" s="97"/>
      <c r="F6" s="97"/>
      <c r="G6" s="55"/>
      <c r="H6" s="55"/>
      <c r="I6" s="97"/>
      <c r="J6" s="55"/>
      <c r="K6" s="55"/>
      <c r="L6" s="55"/>
      <c r="M6" s="55"/>
      <c r="N6" s="97"/>
      <c r="O6" s="126"/>
    </row>
    <row r="7" spans="1:32" ht="20.100000000000001" customHeight="1" x14ac:dyDescent="0.2">
      <c r="A7" s="97"/>
      <c r="B7" s="97" t="s">
        <v>9</v>
      </c>
      <c r="C7" s="97"/>
      <c r="D7" s="106"/>
      <c r="E7" s="46" t="s">
        <v>25</v>
      </c>
      <c r="F7" s="56" t="s">
        <v>193</v>
      </c>
      <c r="G7" s="57" t="s">
        <v>26</v>
      </c>
      <c r="H7" s="57" t="s">
        <v>27</v>
      </c>
      <c r="I7" s="46" t="s">
        <v>25</v>
      </c>
      <c r="J7" s="57" t="s">
        <v>26</v>
      </c>
      <c r="K7" s="57" t="s">
        <v>27</v>
      </c>
      <c r="L7" s="58" t="s">
        <v>25</v>
      </c>
      <c r="M7" s="57" t="s">
        <v>26</v>
      </c>
      <c r="N7" s="161" t="s">
        <v>27</v>
      </c>
      <c r="O7" s="126"/>
    </row>
    <row r="8" spans="1:32"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c r="O8" s="126"/>
    </row>
    <row r="9" spans="1:32" ht="20.100000000000001" customHeight="1" x14ac:dyDescent="0.2">
      <c r="A9" s="47" t="s">
        <v>180</v>
      </c>
      <c r="B9" s="183" t="s">
        <v>32</v>
      </c>
      <c r="C9" s="183"/>
      <c r="D9" s="184"/>
      <c r="E9" s="101">
        <v>556682</v>
      </c>
      <c r="F9" s="102">
        <v>34.700000000000003</v>
      </c>
      <c r="G9" s="101">
        <v>8789</v>
      </c>
      <c r="H9" s="101">
        <v>6740</v>
      </c>
      <c r="I9" s="48">
        <v>297642</v>
      </c>
      <c r="J9" s="48">
        <v>4316</v>
      </c>
      <c r="K9" s="48">
        <v>3078</v>
      </c>
      <c r="L9" s="48">
        <v>259040</v>
      </c>
      <c r="M9" s="48">
        <v>4473</v>
      </c>
      <c r="N9" s="48">
        <v>3662</v>
      </c>
      <c r="O9" s="126"/>
      <c r="P9" s="8"/>
      <c r="Q9" s="8"/>
      <c r="R9" s="8"/>
      <c r="S9" s="8"/>
      <c r="T9" s="8"/>
      <c r="U9" s="8"/>
      <c r="V9" s="8"/>
      <c r="W9" s="8"/>
      <c r="X9" s="8"/>
      <c r="Y9" s="8"/>
      <c r="Z9" s="8"/>
      <c r="AA9" s="8"/>
      <c r="AB9" s="8"/>
      <c r="AC9" s="8"/>
      <c r="AD9" s="8"/>
      <c r="AE9" s="8"/>
      <c r="AF9" s="8"/>
    </row>
    <row r="10" spans="1:32" ht="20.100000000000001" customHeight="1" x14ac:dyDescent="0.2">
      <c r="A10" s="152" t="s">
        <v>66</v>
      </c>
      <c r="B10" s="185" t="s">
        <v>67</v>
      </c>
      <c r="C10" s="201"/>
      <c r="D10" s="186"/>
      <c r="E10" s="101">
        <v>8291</v>
      </c>
      <c r="F10" s="102">
        <v>7.2</v>
      </c>
      <c r="G10" s="101">
        <v>97</v>
      </c>
      <c r="H10" s="101">
        <v>48</v>
      </c>
      <c r="I10" s="48">
        <v>6255</v>
      </c>
      <c r="J10" s="48">
        <v>90</v>
      </c>
      <c r="K10" s="48">
        <v>41</v>
      </c>
      <c r="L10" s="48">
        <v>2036</v>
      </c>
      <c r="M10" s="48">
        <v>7</v>
      </c>
      <c r="N10" s="48">
        <v>7</v>
      </c>
      <c r="O10" s="126"/>
      <c r="P10" s="8"/>
      <c r="Q10" s="8"/>
      <c r="R10" s="8"/>
      <c r="S10" s="8"/>
      <c r="T10" s="8"/>
      <c r="U10" s="8"/>
      <c r="V10" s="8"/>
      <c r="W10" s="8"/>
      <c r="X10" s="8"/>
      <c r="Y10" s="8"/>
      <c r="Z10" s="8"/>
      <c r="AA10" s="8"/>
      <c r="AB10" s="8"/>
      <c r="AC10" s="8"/>
      <c r="AD10" s="8"/>
      <c r="AE10" s="8"/>
      <c r="AF10" s="8"/>
    </row>
    <row r="11" spans="1:32" ht="20.100000000000001" customHeight="1" x14ac:dyDescent="0.2">
      <c r="A11" s="152" t="s">
        <v>181</v>
      </c>
      <c r="B11" s="185" t="s">
        <v>22</v>
      </c>
      <c r="C11" s="201"/>
      <c r="D11" s="186"/>
      <c r="E11" s="101">
        <v>110335</v>
      </c>
      <c r="F11" s="102">
        <v>12.8</v>
      </c>
      <c r="G11" s="101">
        <v>930</v>
      </c>
      <c r="H11" s="101">
        <v>1020</v>
      </c>
      <c r="I11" s="48">
        <v>78483</v>
      </c>
      <c r="J11" s="48">
        <v>691</v>
      </c>
      <c r="K11" s="48">
        <v>667</v>
      </c>
      <c r="L11" s="48">
        <v>31852</v>
      </c>
      <c r="M11" s="48">
        <v>239</v>
      </c>
      <c r="N11" s="48">
        <v>353</v>
      </c>
      <c r="O11" s="126"/>
      <c r="P11" s="8"/>
      <c r="Q11" s="8"/>
      <c r="R11" s="8"/>
      <c r="S11" s="8"/>
      <c r="T11" s="8"/>
      <c r="U11" s="8"/>
      <c r="V11" s="8"/>
      <c r="W11" s="8"/>
      <c r="X11" s="8"/>
      <c r="Y11" s="8"/>
      <c r="Z11" s="8"/>
      <c r="AA11" s="8"/>
      <c r="AB11" s="8"/>
      <c r="AC11" s="8"/>
      <c r="AD11" s="8"/>
      <c r="AE11" s="8"/>
      <c r="AF11" s="8"/>
    </row>
    <row r="12" spans="1:32" ht="20.100000000000001" customHeight="1" x14ac:dyDescent="0.2">
      <c r="A12" s="152" t="s">
        <v>69</v>
      </c>
      <c r="B12" s="187" t="s">
        <v>70</v>
      </c>
      <c r="C12" s="201"/>
      <c r="D12" s="186"/>
      <c r="E12" s="101">
        <v>2651</v>
      </c>
      <c r="F12" s="102">
        <v>13.4</v>
      </c>
      <c r="G12" s="101">
        <v>22</v>
      </c>
      <c r="H12" s="101">
        <v>35</v>
      </c>
      <c r="I12" s="48">
        <v>2251</v>
      </c>
      <c r="J12" s="48">
        <v>22</v>
      </c>
      <c r="K12" s="48">
        <v>24</v>
      </c>
      <c r="L12" s="48">
        <v>400</v>
      </c>
      <c r="M12" s="48" t="s">
        <v>197</v>
      </c>
      <c r="N12" s="48">
        <v>11</v>
      </c>
      <c r="O12" s="126"/>
      <c r="P12" s="8"/>
      <c r="Q12" s="8"/>
      <c r="R12" s="8"/>
      <c r="S12" s="8"/>
      <c r="T12" s="8"/>
      <c r="U12" s="8"/>
      <c r="V12" s="8"/>
      <c r="W12" s="8"/>
      <c r="X12" s="8"/>
      <c r="Y12" s="8"/>
      <c r="Z12" s="8"/>
      <c r="AA12" s="8"/>
      <c r="AB12" s="8"/>
      <c r="AC12" s="8"/>
      <c r="AD12" s="8"/>
      <c r="AE12" s="8"/>
      <c r="AF12" s="8"/>
    </row>
    <row r="13" spans="1:32" ht="20.100000000000001" customHeight="1" x14ac:dyDescent="0.2">
      <c r="A13" s="152" t="s">
        <v>71</v>
      </c>
      <c r="B13" s="185" t="s">
        <v>72</v>
      </c>
      <c r="C13" s="201"/>
      <c r="D13" s="186"/>
      <c r="E13" s="101">
        <v>9563</v>
      </c>
      <c r="F13" s="102">
        <v>3.9</v>
      </c>
      <c r="G13" s="101">
        <v>36</v>
      </c>
      <c r="H13" s="101">
        <v>118</v>
      </c>
      <c r="I13" s="48">
        <v>6618</v>
      </c>
      <c r="J13" s="48" t="s">
        <v>197</v>
      </c>
      <c r="K13" s="48">
        <v>33</v>
      </c>
      <c r="L13" s="48">
        <v>2945</v>
      </c>
      <c r="M13" s="48">
        <v>36</v>
      </c>
      <c r="N13" s="48">
        <v>85</v>
      </c>
      <c r="O13" s="126"/>
      <c r="P13" s="8"/>
      <c r="Q13" s="8"/>
      <c r="R13" s="8"/>
      <c r="S13" s="8"/>
      <c r="T13" s="8"/>
      <c r="U13" s="8"/>
      <c r="V13" s="8"/>
      <c r="W13" s="8"/>
      <c r="X13" s="8"/>
      <c r="Y13" s="8"/>
      <c r="Z13" s="8"/>
      <c r="AA13" s="8"/>
      <c r="AB13" s="8"/>
      <c r="AC13" s="8"/>
      <c r="AD13" s="8"/>
      <c r="AE13" s="8"/>
      <c r="AF13" s="8"/>
    </row>
    <row r="14" spans="1:32" ht="20.100000000000001" customHeight="1" x14ac:dyDescent="0.2">
      <c r="A14" s="152" t="s">
        <v>73</v>
      </c>
      <c r="B14" s="185" t="s">
        <v>182</v>
      </c>
      <c r="C14" s="201"/>
      <c r="D14" s="186"/>
      <c r="E14" s="101">
        <v>34517</v>
      </c>
      <c r="F14" s="102">
        <v>21.1</v>
      </c>
      <c r="G14" s="101">
        <v>282</v>
      </c>
      <c r="H14" s="101">
        <v>267</v>
      </c>
      <c r="I14" s="48">
        <v>27818</v>
      </c>
      <c r="J14" s="48">
        <v>219</v>
      </c>
      <c r="K14" s="48">
        <v>219</v>
      </c>
      <c r="L14" s="48">
        <v>6699</v>
      </c>
      <c r="M14" s="48">
        <v>63</v>
      </c>
      <c r="N14" s="48">
        <v>48</v>
      </c>
      <c r="O14" s="126"/>
      <c r="P14" s="8"/>
      <c r="Q14" s="8"/>
      <c r="R14" s="8"/>
      <c r="S14" s="8"/>
      <c r="T14" s="8"/>
      <c r="U14" s="8"/>
      <c r="V14" s="8"/>
      <c r="W14" s="8"/>
      <c r="X14" s="8"/>
      <c r="Y14" s="8"/>
      <c r="Z14" s="8"/>
      <c r="AA14" s="8"/>
      <c r="AB14" s="8"/>
      <c r="AC14" s="8"/>
      <c r="AD14" s="8"/>
      <c r="AE14" s="8"/>
      <c r="AF14" s="8"/>
    </row>
    <row r="15" spans="1:32" ht="20.100000000000001" customHeight="1" x14ac:dyDescent="0.2">
      <c r="A15" s="152" t="s">
        <v>183</v>
      </c>
      <c r="B15" s="185" t="s">
        <v>150</v>
      </c>
      <c r="C15" s="201"/>
      <c r="D15" s="186"/>
      <c r="E15" s="101">
        <v>88602</v>
      </c>
      <c r="F15" s="102">
        <v>55.3</v>
      </c>
      <c r="G15" s="101">
        <v>1724</v>
      </c>
      <c r="H15" s="101">
        <v>1389</v>
      </c>
      <c r="I15" s="48">
        <v>36347</v>
      </c>
      <c r="J15" s="48">
        <v>655</v>
      </c>
      <c r="K15" s="48">
        <v>515</v>
      </c>
      <c r="L15" s="48">
        <v>52255</v>
      </c>
      <c r="M15" s="48">
        <v>1069</v>
      </c>
      <c r="N15" s="48">
        <v>874</v>
      </c>
      <c r="O15" s="126"/>
      <c r="P15" s="8"/>
      <c r="Q15" s="8"/>
      <c r="R15" s="8"/>
      <c r="S15" s="8"/>
      <c r="T15" s="8"/>
      <c r="U15" s="8"/>
      <c r="V15" s="8"/>
      <c r="W15" s="8"/>
      <c r="X15" s="8"/>
      <c r="Y15" s="8"/>
      <c r="Z15" s="8"/>
      <c r="AA15" s="8"/>
      <c r="AB15" s="8"/>
      <c r="AC15" s="8"/>
      <c r="AD15" s="8"/>
      <c r="AE15" s="8"/>
      <c r="AF15" s="8"/>
    </row>
    <row r="16" spans="1:32" ht="20.100000000000001" customHeight="1" x14ac:dyDescent="0.2">
      <c r="A16" s="152" t="s">
        <v>184</v>
      </c>
      <c r="B16" s="185" t="s">
        <v>75</v>
      </c>
      <c r="C16" s="201"/>
      <c r="D16" s="186"/>
      <c r="E16" s="101">
        <v>12401</v>
      </c>
      <c r="F16" s="102">
        <v>11</v>
      </c>
      <c r="G16" s="101">
        <v>23</v>
      </c>
      <c r="H16" s="101">
        <v>130</v>
      </c>
      <c r="I16" s="48">
        <v>5975</v>
      </c>
      <c r="J16" s="48">
        <v>2</v>
      </c>
      <c r="K16" s="48">
        <v>37</v>
      </c>
      <c r="L16" s="48">
        <v>6426</v>
      </c>
      <c r="M16" s="48">
        <v>21</v>
      </c>
      <c r="N16" s="48">
        <v>93</v>
      </c>
      <c r="O16" s="126"/>
      <c r="P16" s="8"/>
      <c r="Q16" s="8"/>
      <c r="R16" s="8"/>
      <c r="S16" s="8"/>
      <c r="T16" s="8"/>
      <c r="U16" s="8"/>
      <c r="V16" s="8"/>
      <c r="W16" s="8"/>
      <c r="X16" s="8"/>
      <c r="Y16" s="8"/>
      <c r="Z16" s="8"/>
      <c r="AA16" s="8"/>
      <c r="AB16" s="8"/>
      <c r="AC16" s="8"/>
      <c r="AD16" s="8"/>
      <c r="AE16" s="8"/>
      <c r="AF16" s="8"/>
    </row>
    <row r="17" spans="1:32" ht="20.100000000000001" customHeight="1" x14ac:dyDescent="0.2">
      <c r="A17" s="152" t="s">
        <v>77</v>
      </c>
      <c r="B17" s="185" t="s">
        <v>78</v>
      </c>
      <c r="C17" s="201"/>
      <c r="D17" s="186"/>
      <c r="E17" s="101">
        <v>6562</v>
      </c>
      <c r="F17" s="102">
        <v>34.5</v>
      </c>
      <c r="G17" s="101">
        <v>72</v>
      </c>
      <c r="H17" s="101">
        <v>80</v>
      </c>
      <c r="I17" s="48">
        <v>4131</v>
      </c>
      <c r="J17" s="48">
        <v>38</v>
      </c>
      <c r="K17" s="48">
        <v>40</v>
      </c>
      <c r="L17" s="48">
        <v>2431</v>
      </c>
      <c r="M17" s="48">
        <v>34</v>
      </c>
      <c r="N17" s="48">
        <v>40</v>
      </c>
      <c r="O17" s="126"/>
      <c r="P17" s="8"/>
      <c r="Q17" s="8"/>
      <c r="R17" s="8"/>
      <c r="S17" s="8"/>
      <c r="T17" s="8"/>
      <c r="U17" s="8"/>
      <c r="V17" s="8"/>
      <c r="W17" s="8"/>
      <c r="X17" s="8"/>
      <c r="Y17" s="8"/>
      <c r="Z17" s="8"/>
      <c r="AA17" s="8"/>
      <c r="AB17" s="8"/>
      <c r="AC17" s="8"/>
      <c r="AD17" s="8"/>
      <c r="AE17" s="8"/>
      <c r="AF17" s="8"/>
    </row>
    <row r="18" spans="1:32" ht="19.5" customHeight="1" x14ac:dyDescent="0.2">
      <c r="A18" s="152" t="s">
        <v>79</v>
      </c>
      <c r="B18" s="189" t="s">
        <v>185</v>
      </c>
      <c r="C18" s="204"/>
      <c r="D18" s="190"/>
      <c r="E18" s="101">
        <v>12849</v>
      </c>
      <c r="F18" s="102">
        <v>7.8</v>
      </c>
      <c r="G18" s="101">
        <v>180</v>
      </c>
      <c r="H18" s="101">
        <v>149</v>
      </c>
      <c r="I18" s="48">
        <v>8663</v>
      </c>
      <c r="J18" s="48">
        <v>134</v>
      </c>
      <c r="K18" s="48">
        <v>84</v>
      </c>
      <c r="L18" s="48">
        <v>4186</v>
      </c>
      <c r="M18" s="48">
        <v>46</v>
      </c>
      <c r="N18" s="48">
        <v>65</v>
      </c>
      <c r="O18" s="126"/>
      <c r="P18" s="8"/>
      <c r="Q18" s="8"/>
      <c r="R18" s="8"/>
      <c r="S18" s="8"/>
      <c r="T18" s="8"/>
      <c r="U18" s="8"/>
      <c r="V18" s="8"/>
      <c r="W18" s="8"/>
      <c r="X18" s="8"/>
      <c r="Y18" s="8"/>
      <c r="Z18" s="8"/>
      <c r="AA18" s="8"/>
      <c r="AB18" s="8"/>
      <c r="AC18" s="8"/>
      <c r="AD18" s="8"/>
      <c r="AE18" s="8"/>
      <c r="AF18" s="8"/>
    </row>
    <row r="19" spans="1:32" ht="20.100000000000001" customHeight="1" x14ac:dyDescent="0.2">
      <c r="A19" s="152" t="s">
        <v>186</v>
      </c>
      <c r="B19" s="185" t="s">
        <v>149</v>
      </c>
      <c r="C19" s="201"/>
      <c r="D19" s="186"/>
      <c r="E19" s="101">
        <v>43041</v>
      </c>
      <c r="F19" s="102">
        <v>80.099999999999994</v>
      </c>
      <c r="G19" s="101">
        <v>1193</v>
      </c>
      <c r="H19" s="101">
        <v>632</v>
      </c>
      <c r="I19" s="48">
        <v>18448</v>
      </c>
      <c r="J19" s="48">
        <v>596</v>
      </c>
      <c r="K19" s="48">
        <v>287</v>
      </c>
      <c r="L19" s="48">
        <v>24593</v>
      </c>
      <c r="M19" s="48">
        <v>597</v>
      </c>
      <c r="N19" s="48">
        <v>345</v>
      </c>
      <c r="O19" s="126"/>
      <c r="P19" s="8"/>
      <c r="Q19" s="8"/>
      <c r="R19" s="8"/>
      <c r="S19" s="8"/>
      <c r="T19" s="8"/>
      <c r="U19" s="8"/>
      <c r="V19" s="8"/>
      <c r="W19" s="8"/>
      <c r="X19" s="8"/>
      <c r="Y19" s="8"/>
      <c r="Z19" s="8"/>
      <c r="AA19" s="8"/>
      <c r="AB19" s="8"/>
      <c r="AC19" s="8"/>
      <c r="AD19" s="8"/>
      <c r="AE19" s="8"/>
      <c r="AF19" s="8"/>
    </row>
    <row r="20" spans="1:32" ht="19.5" customHeight="1" x14ac:dyDescent="0.2">
      <c r="A20" s="152" t="s">
        <v>81</v>
      </c>
      <c r="B20" s="192" t="s">
        <v>82</v>
      </c>
      <c r="C20" s="203"/>
      <c r="D20" s="203"/>
      <c r="E20" s="101">
        <v>12120</v>
      </c>
      <c r="F20" s="102">
        <v>60.7</v>
      </c>
      <c r="G20" s="101">
        <v>237</v>
      </c>
      <c r="H20" s="101">
        <v>404</v>
      </c>
      <c r="I20" s="48">
        <v>5325</v>
      </c>
      <c r="J20" s="48">
        <v>171</v>
      </c>
      <c r="K20" s="48">
        <v>205</v>
      </c>
      <c r="L20" s="48">
        <v>6795</v>
      </c>
      <c r="M20" s="48">
        <v>66</v>
      </c>
      <c r="N20" s="48">
        <v>199</v>
      </c>
      <c r="O20" s="126"/>
      <c r="P20" s="8"/>
      <c r="Q20" s="8"/>
      <c r="R20" s="8"/>
      <c r="S20" s="8"/>
      <c r="T20" s="8"/>
      <c r="U20" s="8"/>
      <c r="V20" s="8"/>
      <c r="W20" s="8"/>
      <c r="X20" s="8"/>
      <c r="Y20" s="8"/>
      <c r="Z20" s="8"/>
      <c r="AA20" s="8"/>
      <c r="AB20" s="8"/>
      <c r="AC20" s="8"/>
      <c r="AD20" s="8"/>
      <c r="AE20" s="8"/>
      <c r="AF20" s="8"/>
    </row>
    <row r="21" spans="1:32" s="2" customFormat="1" ht="20.100000000000001" customHeight="1" x14ac:dyDescent="0.2">
      <c r="A21" s="152" t="s">
        <v>83</v>
      </c>
      <c r="B21" s="186" t="s">
        <v>187</v>
      </c>
      <c r="C21" s="202"/>
      <c r="D21" s="202"/>
      <c r="E21" s="101">
        <v>62820</v>
      </c>
      <c r="F21" s="102">
        <v>33</v>
      </c>
      <c r="G21" s="101">
        <v>1064</v>
      </c>
      <c r="H21" s="101">
        <v>826</v>
      </c>
      <c r="I21" s="48">
        <v>34583</v>
      </c>
      <c r="J21" s="48">
        <v>538</v>
      </c>
      <c r="K21" s="48">
        <v>333</v>
      </c>
      <c r="L21" s="48">
        <v>28237</v>
      </c>
      <c r="M21" s="48">
        <v>526</v>
      </c>
      <c r="N21" s="48">
        <v>493</v>
      </c>
      <c r="O21" s="97"/>
      <c r="P21" s="8"/>
      <c r="Q21" s="8"/>
      <c r="R21" s="8"/>
      <c r="S21" s="8"/>
      <c r="T21" s="8"/>
      <c r="U21" s="8"/>
      <c r="V21" s="8"/>
      <c r="W21" s="8"/>
      <c r="X21" s="8"/>
      <c r="Y21" s="8"/>
      <c r="Z21" s="8"/>
      <c r="AA21" s="8"/>
      <c r="AB21" s="8"/>
      <c r="AC21" s="8"/>
      <c r="AD21" s="8"/>
      <c r="AE21" s="8"/>
      <c r="AF21" s="8"/>
    </row>
    <row r="22" spans="1:32" s="2" customFormat="1" ht="20.100000000000001" customHeight="1" x14ac:dyDescent="0.2">
      <c r="A22" s="152" t="s">
        <v>188</v>
      </c>
      <c r="B22" s="186" t="s">
        <v>189</v>
      </c>
      <c r="C22" s="202"/>
      <c r="D22" s="202"/>
      <c r="E22" s="101">
        <v>100000</v>
      </c>
      <c r="F22" s="102">
        <v>34.299999999999997</v>
      </c>
      <c r="G22" s="101">
        <v>1180</v>
      </c>
      <c r="H22" s="101">
        <v>1274</v>
      </c>
      <c r="I22" s="48">
        <v>31180</v>
      </c>
      <c r="J22" s="48">
        <v>556</v>
      </c>
      <c r="K22" s="48">
        <v>383</v>
      </c>
      <c r="L22" s="48">
        <v>68820</v>
      </c>
      <c r="M22" s="48">
        <v>624</v>
      </c>
      <c r="N22" s="48">
        <v>891</v>
      </c>
      <c r="O22" s="97"/>
      <c r="P22" s="8"/>
      <c r="Q22" s="8"/>
      <c r="R22" s="8"/>
      <c r="S22" s="8"/>
      <c r="T22" s="8"/>
      <c r="U22" s="8"/>
      <c r="V22" s="8"/>
      <c r="W22" s="8"/>
      <c r="X22" s="8"/>
      <c r="Y22" s="8"/>
      <c r="Z22" s="8"/>
      <c r="AA22" s="8"/>
      <c r="AB22" s="8"/>
      <c r="AC22" s="8"/>
      <c r="AD22" s="8"/>
      <c r="AE22" s="8"/>
      <c r="AF22" s="8"/>
    </row>
    <row r="23" spans="1:32" s="2" customFormat="1" ht="20.100000000000001" customHeight="1" x14ac:dyDescent="0.2">
      <c r="A23" s="152" t="s">
        <v>85</v>
      </c>
      <c r="B23" s="186" t="s">
        <v>190</v>
      </c>
      <c r="C23" s="202"/>
      <c r="D23" s="202"/>
      <c r="E23" s="62">
        <v>4809</v>
      </c>
      <c r="F23" s="102">
        <v>8.4</v>
      </c>
      <c r="G23" s="101">
        <v>15</v>
      </c>
      <c r="H23" s="101">
        <v>9</v>
      </c>
      <c r="I23" s="48">
        <v>3576</v>
      </c>
      <c r="J23" s="48">
        <v>15</v>
      </c>
      <c r="K23" s="48">
        <v>7</v>
      </c>
      <c r="L23" s="48">
        <v>1233</v>
      </c>
      <c r="M23" s="48" t="s">
        <v>197</v>
      </c>
      <c r="N23" s="48">
        <v>2</v>
      </c>
      <c r="O23" s="97"/>
      <c r="P23" s="8"/>
      <c r="Q23" s="8"/>
      <c r="R23" s="8"/>
      <c r="S23" s="8"/>
      <c r="T23" s="8"/>
      <c r="U23" s="8"/>
      <c r="V23" s="8"/>
      <c r="W23" s="8"/>
      <c r="X23" s="8"/>
      <c r="Y23" s="8"/>
      <c r="Z23" s="8"/>
      <c r="AA23" s="8"/>
      <c r="AB23" s="8"/>
      <c r="AC23" s="8"/>
      <c r="AD23" s="8"/>
      <c r="AE23" s="8"/>
      <c r="AF23" s="8"/>
    </row>
    <row r="24" spans="1:32" s="2" customFormat="1" ht="20.100000000000001" customHeight="1" x14ac:dyDescent="0.2">
      <c r="A24" s="51" t="s">
        <v>191</v>
      </c>
      <c r="B24" s="193" t="s">
        <v>173</v>
      </c>
      <c r="C24" s="193"/>
      <c r="D24" s="194"/>
      <c r="E24" s="63">
        <v>48121</v>
      </c>
      <c r="F24" s="64">
        <v>40.700000000000003</v>
      </c>
      <c r="G24" s="65">
        <v>1734</v>
      </c>
      <c r="H24" s="65">
        <v>359</v>
      </c>
      <c r="I24" s="66">
        <v>27989</v>
      </c>
      <c r="J24" s="66">
        <v>589</v>
      </c>
      <c r="K24" s="66">
        <v>203</v>
      </c>
      <c r="L24" s="66">
        <v>20132</v>
      </c>
      <c r="M24" s="66">
        <v>1145</v>
      </c>
      <c r="N24" s="66">
        <v>156</v>
      </c>
      <c r="O24" s="97"/>
      <c r="P24" s="8"/>
      <c r="Q24" s="8"/>
      <c r="R24" s="8"/>
      <c r="S24" s="8"/>
      <c r="T24" s="8"/>
      <c r="U24" s="8"/>
      <c r="V24" s="8"/>
      <c r="W24" s="8"/>
      <c r="X24" s="8"/>
      <c r="Y24" s="8"/>
      <c r="Z24" s="8"/>
      <c r="AA24" s="8"/>
      <c r="AB24" s="8"/>
      <c r="AC24" s="8"/>
      <c r="AD24" s="8"/>
      <c r="AE24" s="8"/>
      <c r="AF24" s="8"/>
    </row>
    <row r="25" spans="1:32" ht="20.100000000000001" customHeight="1" x14ac:dyDescent="0.2">
      <c r="A25" s="162"/>
      <c r="B25" s="52" t="s">
        <v>87</v>
      </c>
      <c r="C25" s="183" t="s">
        <v>88</v>
      </c>
      <c r="D25" s="184"/>
      <c r="E25" s="101">
        <v>17588</v>
      </c>
      <c r="F25" s="102">
        <v>38.5</v>
      </c>
      <c r="G25" s="101">
        <v>219</v>
      </c>
      <c r="H25" s="101">
        <v>395</v>
      </c>
      <c r="I25" s="48">
        <v>9556</v>
      </c>
      <c r="J25" s="48">
        <v>95</v>
      </c>
      <c r="K25" s="48">
        <v>234</v>
      </c>
      <c r="L25" s="48">
        <v>8032</v>
      </c>
      <c r="M25" s="48">
        <v>124</v>
      </c>
      <c r="N25" s="48">
        <v>161</v>
      </c>
      <c r="O25" s="126"/>
      <c r="P25" s="5"/>
      <c r="Q25" s="5"/>
      <c r="R25" s="5"/>
      <c r="S25" s="5"/>
      <c r="T25" s="5"/>
      <c r="U25" s="5"/>
      <c r="V25" s="5"/>
      <c r="W25" s="5"/>
      <c r="X25" s="5"/>
      <c r="Y25" s="5"/>
      <c r="Z25" s="5"/>
      <c r="AA25" s="5"/>
      <c r="AB25" s="5"/>
      <c r="AC25" s="5"/>
      <c r="AD25" s="5"/>
      <c r="AE25" s="5"/>
      <c r="AF25" s="5"/>
    </row>
    <row r="26" spans="1:32" ht="20.100000000000001" customHeight="1" x14ac:dyDescent="0.2">
      <c r="A26" s="163"/>
      <c r="B26" s="163" t="s">
        <v>89</v>
      </c>
      <c r="C26" s="185" t="s">
        <v>90</v>
      </c>
      <c r="D26" s="186"/>
      <c r="E26" s="101">
        <v>4635</v>
      </c>
      <c r="F26" s="102">
        <v>7.2</v>
      </c>
      <c r="G26" s="101">
        <v>164</v>
      </c>
      <c r="H26" s="101" t="s">
        <v>197</v>
      </c>
      <c r="I26" s="48">
        <v>2518</v>
      </c>
      <c r="J26" s="48">
        <v>151</v>
      </c>
      <c r="K26" s="48" t="s">
        <v>197</v>
      </c>
      <c r="L26" s="48">
        <v>2117</v>
      </c>
      <c r="M26" s="48">
        <v>13</v>
      </c>
      <c r="N26" s="48" t="s">
        <v>197</v>
      </c>
      <c r="O26" s="126"/>
      <c r="P26" s="8"/>
      <c r="Q26" s="8"/>
      <c r="R26" s="8"/>
      <c r="S26" s="8"/>
      <c r="T26" s="8"/>
      <c r="U26" s="8"/>
      <c r="V26" s="8"/>
      <c r="W26" s="8"/>
      <c r="X26" s="8"/>
      <c r="Y26" s="8"/>
      <c r="Z26" s="8"/>
      <c r="AA26" s="8"/>
      <c r="AB26" s="8"/>
      <c r="AC26" s="8"/>
      <c r="AD26" s="8"/>
      <c r="AE26" s="8"/>
      <c r="AF26" s="8"/>
    </row>
    <row r="27" spans="1:32" ht="20.100000000000001" customHeight="1" x14ac:dyDescent="0.2">
      <c r="A27" s="163"/>
      <c r="B27" s="163" t="s">
        <v>91</v>
      </c>
      <c r="C27" s="185" t="s">
        <v>92</v>
      </c>
      <c r="D27" s="186"/>
      <c r="E27" s="101" t="s">
        <v>290</v>
      </c>
      <c r="F27" s="101" t="s">
        <v>290</v>
      </c>
      <c r="G27" s="101" t="s">
        <v>290</v>
      </c>
      <c r="H27" s="101" t="s">
        <v>290</v>
      </c>
      <c r="I27" s="101" t="s">
        <v>290</v>
      </c>
      <c r="J27" s="101" t="s">
        <v>290</v>
      </c>
      <c r="K27" s="101" t="s">
        <v>290</v>
      </c>
      <c r="L27" s="101" t="s">
        <v>290</v>
      </c>
      <c r="M27" s="101" t="s">
        <v>290</v>
      </c>
      <c r="N27" s="101" t="s">
        <v>290</v>
      </c>
      <c r="O27" s="126"/>
      <c r="P27" s="8"/>
      <c r="Q27" s="8"/>
      <c r="R27" s="8"/>
      <c r="S27" s="8"/>
      <c r="T27" s="8"/>
      <c r="U27" s="8"/>
      <c r="V27" s="8"/>
      <c r="W27" s="8"/>
      <c r="X27" s="8"/>
      <c r="Y27" s="8"/>
      <c r="Z27" s="8"/>
      <c r="AA27" s="8"/>
      <c r="AB27" s="8"/>
      <c r="AC27" s="8"/>
      <c r="AD27" s="8"/>
      <c r="AE27" s="8"/>
      <c r="AF27" s="8"/>
    </row>
    <row r="28" spans="1:32" ht="20.100000000000001" customHeight="1" x14ac:dyDescent="0.2">
      <c r="A28" s="163"/>
      <c r="B28" s="163" t="s">
        <v>93</v>
      </c>
      <c r="C28" s="185" t="s">
        <v>94</v>
      </c>
      <c r="D28" s="186"/>
      <c r="E28" s="101" t="s">
        <v>290</v>
      </c>
      <c r="F28" s="101" t="s">
        <v>290</v>
      </c>
      <c r="G28" s="101" t="s">
        <v>290</v>
      </c>
      <c r="H28" s="101" t="s">
        <v>290</v>
      </c>
      <c r="I28" s="101" t="s">
        <v>290</v>
      </c>
      <c r="J28" s="101" t="s">
        <v>290</v>
      </c>
      <c r="K28" s="101" t="s">
        <v>290</v>
      </c>
      <c r="L28" s="101" t="s">
        <v>290</v>
      </c>
      <c r="M28" s="101" t="s">
        <v>290</v>
      </c>
      <c r="N28" s="101" t="s">
        <v>290</v>
      </c>
      <c r="O28" s="126"/>
      <c r="P28" s="8"/>
      <c r="Q28" s="8"/>
      <c r="R28" s="8"/>
      <c r="S28" s="8"/>
      <c r="T28" s="8"/>
      <c r="U28" s="8"/>
      <c r="V28" s="8"/>
      <c r="W28" s="8"/>
      <c r="X28" s="8"/>
      <c r="Y28" s="8"/>
      <c r="Z28" s="8"/>
      <c r="AA28" s="8"/>
      <c r="AB28" s="8"/>
      <c r="AC28" s="8"/>
      <c r="AD28" s="8"/>
      <c r="AE28" s="8"/>
      <c r="AF28" s="8"/>
    </row>
    <row r="29" spans="1:32" ht="20.100000000000001" customHeight="1" x14ac:dyDescent="0.2">
      <c r="A29" s="163"/>
      <c r="B29" s="163" t="s">
        <v>95</v>
      </c>
      <c r="C29" s="185" t="s">
        <v>96</v>
      </c>
      <c r="D29" s="186"/>
      <c r="E29" s="101">
        <v>3367</v>
      </c>
      <c r="F29" s="102">
        <v>10</v>
      </c>
      <c r="G29" s="101">
        <v>11</v>
      </c>
      <c r="H29" s="101">
        <v>30</v>
      </c>
      <c r="I29" s="48">
        <v>2638</v>
      </c>
      <c r="J29" s="48">
        <v>4</v>
      </c>
      <c r="K29" s="48">
        <v>13</v>
      </c>
      <c r="L29" s="48">
        <v>729</v>
      </c>
      <c r="M29" s="48">
        <v>7</v>
      </c>
      <c r="N29" s="48">
        <v>17</v>
      </c>
      <c r="O29" s="126"/>
      <c r="P29" s="8"/>
      <c r="Q29" s="8"/>
      <c r="R29" s="8"/>
      <c r="S29" s="8"/>
      <c r="T29" s="8"/>
      <c r="U29" s="8"/>
      <c r="V29" s="8"/>
      <c r="W29" s="8"/>
      <c r="X29" s="8"/>
      <c r="Y29" s="8"/>
      <c r="Z29" s="8"/>
      <c r="AA29" s="8"/>
      <c r="AB29" s="8"/>
      <c r="AC29" s="8"/>
      <c r="AD29" s="8"/>
      <c r="AE29" s="8"/>
      <c r="AF29" s="8"/>
    </row>
    <row r="30" spans="1:32" ht="20.100000000000001" customHeight="1" x14ac:dyDescent="0.2">
      <c r="A30" s="163"/>
      <c r="B30" s="163" t="s">
        <v>97</v>
      </c>
      <c r="C30" s="185" t="s">
        <v>98</v>
      </c>
      <c r="D30" s="186"/>
      <c r="E30" s="101">
        <v>3408</v>
      </c>
      <c r="F30" s="102">
        <v>15.4</v>
      </c>
      <c r="G30" s="101">
        <v>4</v>
      </c>
      <c r="H30" s="101">
        <v>15</v>
      </c>
      <c r="I30" s="48">
        <v>2566</v>
      </c>
      <c r="J30" s="48" t="s">
        <v>197</v>
      </c>
      <c r="K30" s="48">
        <v>15</v>
      </c>
      <c r="L30" s="48">
        <v>842</v>
      </c>
      <c r="M30" s="48">
        <v>4</v>
      </c>
      <c r="N30" s="48" t="s">
        <v>197</v>
      </c>
      <c r="O30" s="126"/>
      <c r="P30" s="8"/>
      <c r="Q30" s="8"/>
      <c r="R30" s="8"/>
      <c r="S30" s="8"/>
      <c r="T30" s="8"/>
      <c r="U30" s="8"/>
      <c r="V30" s="8"/>
      <c r="W30" s="8"/>
      <c r="X30" s="8"/>
      <c r="Y30" s="8"/>
      <c r="Z30" s="8"/>
      <c r="AA30" s="8"/>
      <c r="AB30" s="8"/>
      <c r="AC30" s="8"/>
      <c r="AD30" s="8"/>
      <c r="AE30" s="8"/>
      <c r="AF30" s="8"/>
    </row>
    <row r="31" spans="1:32" ht="20.100000000000001" customHeight="1" x14ac:dyDescent="0.2">
      <c r="A31" s="163"/>
      <c r="B31" s="163" t="s">
        <v>99</v>
      </c>
      <c r="C31" s="185" t="s">
        <v>100</v>
      </c>
      <c r="D31" s="186"/>
      <c r="E31" s="101">
        <v>5751</v>
      </c>
      <c r="F31" s="102">
        <v>0.3</v>
      </c>
      <c r="G31" s="101">
        <v>22</v>
      </c>
      <c r="H31" s="101">
        <v>28</v>
      </c>
      <c r="I31" s="48">
        <v>4386</v>
      </c>
      <c r="J31" s="48">
        <v>21</v>
      </c>
      <c r="K31" s="48">
        <v>26</v>
      </c>
      <c r="L31" s="48">
        <v>1365</v>
      </c>
      <c r="M31" s="48">
        <v>1</v>
      </c>
      <c r="N31" s="48">
        <v>2</v>
      </c>
      <c r="O31" s="126"/>
      <c r="P31" s="8"/>
      <c r="Q31" s="8"/>
      <c r="R31" s="8"/>
      <c r="S31" s="8"/>
      <c r="T31" s="8"/>
      <c r="U31" s="8"/>
      <c r="V31" s="8"/>
      <c r="W31" s="8"/>
      <c r="X31" s="8"/>
      <c r="Y31" s="8"/>
      <c r="Z31" s="8"/>
      <c r="AA31" s="8"/>
      <c r="AB31" s="8"/>
      <c r="AC31" s="8"/>
      <c r="AD31" s="8"/>
      <c r="AE31" s="8"/>
      <c r="AF31" s="8"/>
    </row>
    <row r="32" spans="1:32" ht="20.100000000000001" customHeight="1" x14ac:dyDescent="0.2">
      <c r="A32" s="163"/>
      <c r="B32" s="163" t="s">
        <v>101</v>
      </c>
      <c r="C32" s="185" t="s">
        <v>102</v>
      </c>
      <c r="D32" s="186"/>
      <c r="E32" s="101">
        <v>5175</v>
      </c>
      <c r="F32" s="102">
        <v>15.9</v>
      </c>
      <c r="G32" s="101">
        <v>1</v>
      </c>
      <c r="H32" s="101">
        <v>24</v>
      </c>
      <c r="I32" s="48">
        <v>3892</v>
      </c>
      <c r="J32" s="48">
        <v>1</v>
      </c>
      <c r="K32" s="48">
        <v>2</v>
      </c>
      <c r="L32" s="48">
        <v>1283</v>
      </c>
      <c r="M32" s="48" t="s">
        <v>197</v>
      </c>
      <c r="N32" s="48">
        <v>22</v>
      </c>
      <c r="O32" s="126"/>
      <c r="P32" s="8"/>
      <c r="Q32" s="8"/>
      <c r="R32" s="8"/>
      <c r="S32" s="8"/>
      <c r="T32" s="8"/>
      <c r="U32" s="8"/>
      <c r="V32" s="8"/>
      <c r="W32" s="8"/>
      <c r="X32" s="8"/>
      <c r="Y32" s="8"/>
      <c r="Z32" s="8"/>
      <c r="AA32" s="8"/>
      <c r="AB32" s="8"/>
      <c r="AC32" s="8"/>
      <c r="AD32" s="8"/>
      <c r="AE32" s="8"/>
      <c r="AF32" s="8"/>
    </row>
    <row r="33" spans="1:32" ht="20.100000000000001" customHeight="1" x14ac:dyDescent="0.2">
      <c r="A33" s="163"/>
      <c r="B33" s="163" t="s">
        <v>103</v>
      </c>
      <c r="C33" s="185" t="s">
        <v>104</v>
      </c>
      <c r="D33" s="186"/>
      <c r="E33" s="101" t="s">
        <v>290</v>
      </c>
      <c r="F33" s="101" t="s">
        <v>290</v>
      </c>
      <c r="G33" s="101" t="s">
        <v>290</v>
      </c>
      <c r="H33" s="101" t="s">
        <v>290</v>
      </c>
      <c r="I33" s="101" t="s">
        <v>290</v>
      </c>
      <c r="J33" s="101" t="s">
        <v>290</v>
      </c>
      <c r="K33" s="101" t="s">
        <v>290</v>
      </c>
      <c r="L33" s="101" t="s">
        <v>290</v>
      </c>
      <c r="M33" s="101" t="s">
        <v>290</v>
      </c>
      <c r="N33" s="101" t="s">
        <v>290</v>
      </c>
      <c r="O33" s="126"/>
      <c r="P33" s="8"/>
      <c r="Q33" s="8"/>
      <c r="R33" s="8"/>
      <c r="S33" s="8"/>
      <c r="T33" s="8"/>
      <c r="U33" s="8"/>
      <c r="V33" s="8"/>
      <c r="W33" s="8"/>
      <c r="X33" s="8"/>
      <c r="Y33" s="8"/>
      <c r="Z33" s="8"/>
      <c r="AA33" s="8"/>
      <c r="AB33" s="8"/>
      <c r="AC33" s="8"/>
      <c r="AD33" s="8"/>
      <c r="AE33" s="8"/>
      <c r="AF33" s="8"/>
    </row>
    <row r="34" spans="1:32" ht="20.100000000000001" customHeight="1" x14ac:dyDescent="0.2">
      <c r="A34" s="163"/>
      <c r="B34" s="163" t="s">
        <v>105</v>
      </c>
      <c r="C34" s="185" t="s">
        <v>106</v>
      </c>
      <c r="D34" s="186"/>
      <c r="E34" s="101">
        <v>2611</v>
      </c>
      <c r="F34" s="102">
        <v>10.3</v>
      </c>
      <c r="G34" s="101">
        <v>3</v>
      </c>
      <c r="H34" s="101">
        <v>11</v>
      </c>
      <c r="I34" s="48">
        <v>2124</v>
      </c>
      <c r="J34" s="48">
        <v>3</v>
      </c>
      <c r="K34" s="48">
        <v>9</v>
      </c>
      <c r="L34" s="48">
        <v>487</v>
      </c>
      <c r="M34" s="48" t="s">
        <v>197</v>
      </c>
      <c r="N34" s="48">
        <v>2</v>
      </c>
      <c r="O34" s="126"/>
      <c r="P34" s="8"/>
      <c r="Q34" s="8"/>
      <c r="R34" s="8"/>
      <c r="S34" s="8"/>
      <c r="T34" s="8"/>
      <c r="U34" s="8"/>
      <c r="V34" s="8"/>
      <c r="W34" s="8"/>
      <c r="X34" s="8"/>
      <c r="Y34" s="8"/>
      <c r="Z34" s="8"/>
      <c r="AA34" s="8"/>
      <c r="AB34" s="8"/>
      <c r="AC34" s="8"/>
      <c r="AD34" s="8"/>
      <c r="AE34" s="8"/>
      <c r="AF34" s="8"/>
    </row>
    <row r="35" spans="1:32" ht="20.100000000000001" customHeight="1" x14ac:dyDescent="0.2">
      <c r="A35" s="163"/>
      <c r="B35" s="163" t="s">
        <v>107</v>
      </c>
      <c r="C35" s="185" t="s">
        <v>108</v>
      </c>
      <c r="D35" s="186"/>
      <c r="E35" s="101">
        <v>412</v>
      </c>
      <c r="F35" s="102">
        <v>0.5</v>
      </c>
      <c r="G35" s="101">
        <v>2</v>
      </c>
      <c r="H35" s="101">
        <v>2</v>
      </c>
      <c r="I35" s="48">
        <v>356</v>
      </c>
      <c r="J35" s="48">
        <v>2</v>
      </c>
      <c r="K35" s="48">
        <v>2</v>
      </c>
      <c r="L35" s="48">
        <v>56</v>
      </c>
      <c r="M35" s="48" t="s">
        <v>197</v>
      </c>
      <c r="N35" s="48" t="s">
        <v>197</v>
      </c>
      <c r="O35" s="126"/>
      <c r="P35" s="8"/>
      <c r="Q35" s="8"/>
      <c r="R35" s="8"/>
      <c r="S35" s="8"/>
      <c r="T35" s="8"/>
      <c r="U35" s="8"/>
      <c r="V35" s="8"/>
      <c r="W35" s="8"/>
      <c r="X35" s="8"/>
      <c r="Y35" s="8"/>
      <c r="Z35" s="8"/>
      <c r="AA35" s="8"/>
      <c r="AB35" s="8"/>
      <c r="AC35" s="8"/>
      <c r="AD35" s="8"/>
      <c r="AE35" s="8"/>
      <c r="AF35" s="8"/>
    </row>
    <row r="36" spans="1:32" ht="20.100000000000001" customHeight="1" x14ac:dyDescent="0.2">
      <c r="A36" s="163"/>
      <c r="B36" s="163" t="s">
        <v>109</v>
      </c>
      <c r="C36" s="185" t="s">
        <v>110</v>
      </c>
      <c r="D36" s="186"/>
      <c r="E36" s="101" t="s">
        <v>290</v>
      </c>
      <c r="F36" s="101" t="s">
        <v>290</v>
      </c>
      <c r="G36" s="101" t="s">
        <v>290</v>
      </c>
      <c r="H36" s="101" t="s">
        <v>290</v>
      </c>
      <c r="I36" s="101" t="s">
        <v>290</v>
      </c>
      <c r="J36" s="101" t="s">
        <v>290</v>
      </c>
      <c r="K36" s="101" t="s">
        <v>290</v>
      </c>
      <c r="L36" s="101" t="s">
        <v>290</v>
      </c>
      <c r="M36" s="101" t="s">
        <v>290</v>
      </c>
      <c r="N36" s="101" t="s">
        <v>290</v>
      </c>
      <c r="O36" s="126"/>
      <c r="P36" s="8"/>
      <c r="Q36" s="8"/>
      <c r="R36" s="8"/>
      <c r="S36" s="8"/>
      <c r="T36" s="8"/>
      <c r="U36" s="8"/>
      <c r="V36" s="8"/>
      <c r="W36" s="8"/>
      <c r="X36" s="8"/>
      <c r="Y36" s="8"/>
      <c r="Z36" s="8"/>
      <c r="AA36" s="8"/>
      <c r="AB36" s="8"/>
      <c r="AC36" s="8"/>
      <c r="AD36" s="8"/>
      <c r="AE36" s="8"/>
      <c r="AF36" s="8"/>
    </row>
    <row r="37" spans="1:32" ht="20.100000000000001" customHeight="1" x14ac:dyDescent="0.2">
      <c r="A37" s="163"/>
      <c r="B37" s="163" t="s">
        <v>111</v>
      </c>
      <c r="C37" s="185" t="s">
        <v>112</v>
      </c>
      <c r="D37" s="186"/>
      <c r="E37" s="101">
        <v>5669</v>
      </c>
      <c r="F37" s="102">
        <v>12.1</v>
      </c>
      <c r="G37" s="101">
        <v>53</v>
      </c>
      <c r="H37" s="101">
        <v>56</v>
      </c>
      <c r="I37" s="48">
        <v>4017</v>
      </c>
      <c r="J37" s="48">
        <v>32</v>
      </c>
      <c r="K37" s="48">
        <v>35</v>
      </c>
      <c r="L37" s="48">
        <v>1652</v>
      </c>
      <c r="M37" s="48">
        <v>21</v>
      </c>
      <c r="N37" s="48">
        <v>21</v>
      </c>
      <c r="O37" s="126"/>
      <c r="P37" s="8"/>
      <c r="Q37" s="8"/>
      <c r="R37" s="8"/>
      <c r="S37" s="8"/>
      <c r="T37" s="8"/>
      <c r="U37" s="8"/>
      <c r="V37" s="8"/>
      <c r="W37" s="8"/>
      <c r="X37" s="8"/>
      <c r="Y37" s="8"/>
      <c r="Z37" s="8"/>
      <c r="AA37" s="8"/>
      <c r="AB37" s="8"/>
      <c r="AC37" s="8"/>
      <c r="AD37" s="8"/>
      <c r="AE37" s="8"/>
      <c r="AF37" s="8"/>
    </row>
    <row r="38" spans="1:32" ht="20.100000000000001" customHeight="1" x14ac:dyDescent="0.2">
      <c r="A38" s="163"/>
      <c r="B38" s="163" t="s">
        <v>113</v>
      </c>
      <c r="C38" s="185" t="s">
        <v>291</v>
      </c>
      <c r="D38" s="186"/>
      <c r="E38" s="101">
        <v>3354</v>
      </c>
      <c r="F38" s="102">
        <v>7.6</v>
      </c>
      <c r="G38" s="101">
        <v>28</v>
      </c>
      <c r="H38" s="101">
        <v>34</v>
      </c>
      <c r="I38" s="48">
        <v>2736</v>
      </c>
      <c r="J38" s="48">
        <v>28</v>
      </c>
      <c r="K38" s="48">
        <v>33</v>
      </c>
      <c r="L38" s="48">
        <v>618</v>
      </c>
      <c r="M38" s="48" t="s">
        <v>197</v>
      </c>
      <c r="N38" s="48">
        <v>1</v>
      </c>
      <c r="O38" s="126"/>
      <c r="P38" s="8"/>
      <c r="Q38" s="8"/>
      <c r="R38" s="8"/>
      <c r="S38" s="8"/>
      <c r="T38" s="8"/>
      <c r="U38" s="8"/>
      <c r="V38" s="8"/>
      <c r="W38" s="8"/>
      <c r="X38" s="8"/>
      <c r="Y38" s="8"/>
      <c r="Z38" s="8"/>
      <c r="AA38" s="8"/>
      <c r="AB38" s="8"/>
      <c r="AC38" s="8"/>
      <c r="AD38" s="8"/>
      <c r="AE38" s="8"/>
      <c r="AF38" s="8"/>
    </row>
    <row r="39" spans="1:32" ht="20.100000000000001" customHeight="1" x14ac:dyDescent="0.2">
      <c r="A39" s="163"/>
      <c r="B39" s="163" t="s">
        <v>115</v>
      </c>
      <c r="C39" s="185" t="s">
        <v>116</v>
      </c>
      <c r="D39" s="186"/>
      <c r="E39" s="101">
        <v>10498</v>
      </c>
      <c r="F39" s="102">
        <v>2.2999999999999998</v>
      </c>
      <c r="G39" s="101">
        <v>111</v>
      </c>
      <c r="H39" s="101">
        <v>124</v>
      </c>
      <c r="I39" s="48">
        <v>8832</v>
      </c>
      <c r="J39" s="48">
        <v>100</v>
      </c>
      <c r="K39" s="48">
        <v>107</v>
      </c>
      <c r="L39" s="48">
        <v>1666</v>
      </c>
      <c r="M39" s="48">
        <v>11</v>
      </c>
      <c r="N39" s="48">
        <v>17</v>
      </c>
      <c r="O39" s="126"/>
      <c r="P39" s="8"/>
      <c r="Q39" s="8"/>
      <c r="R39" s="8"/>
      <c r="S39" s="8"/>
      <c r="T39" s="8"/>
      <c r="U39" s="8"/>
      <c r="V39" s="8"/>
      <c r="W39" s="8"/>
      <c r="X39" s="8"/>
      <c r="Y39" s="8"/>
      <c r="Z39" s="8"/>
      <c r="AA39" s="8"/>
      <c r="AB39" s="8"/>
      <c r="AC39" s="8"/>
      <c r="AD39" s="8"/>
      <c r="AE39" s="8"/>
      <c r="AF39" s="8"/>
    </row>
    <row r="40" spans="1:32" ht="20.100000000000001" customHeight="1" x14ac:dyDescent="0.2">
      <c r="A40" s="163"/>
      <c r="B40" s="163" t="s">
        <v>117</v>
      </c>
      <c r="C40" s="185" t="s">
        <v>118</v>
      </c>
      <c r="D40" s="186"/>
      <c r="E40" s="101">
        <v>8809</v>
      </c>
      <c r="F40" s="102">
        <v>7.3</v>
      </c>
      <c r="G40" s="101">
        <v>68</v>
      </c>
      <c r="H40" s="101">
        <v>64</v>
      </c>
      <c r="I40" s="48">
        <v>6302</v>
      </c>
      <c r="J40" s="48">
        <v>63</v>
      </c>
      <c r="K40" s="48">
        <v>45</v>
      </c>
      <c r="L40" s="48">
        <v>2507</v>
      </c>
      <c r="M40" s="48">
        <v>5</v>
      </c>
      <c r="N40" s="48">
        <v>19</v>
      </c>
      <c r="O40" s="126"/>
      <c r="P40" s="8"/>
      <c r="Q40" s="8"/>
      <c r="R40" s="8"/>
      <c r="S40" s="8"/>
      <c r="T40" s="8"/>
      <c r="U40" s="8"/>
      <c r="V40" s="8"/>
      <c r="W40" s="8"/>
      <c r="X40" s="8"/>
      <c r="Y40" s="8"/>
      <c r="Z40" s="8"/>
      <c r="AA40" s="8"/>
      <c r="AB40" s="8"/>
      <c r="AC40" s="8"/>
      <c r="AD40" s="8"/>
      <c r="AE40" s="8"/>
      <c r="AF40" s="8"/>
    </row>
    <row r="41" spans="1:32" ht="20.100000000000001" customHeight="1" x14ac:dyDescent="0.2">
      <c r="A41" s="163"/>
      <c r="B41" s="163" t="s">
        <v>119</v>
      </c>
      <c r="C41" s="185" t="s">
        <v>120</v>
      </c>
      <c r="D41" s="186"/>
      <c r="E41" s="101">
        <v>12819</v>
      </c>
      <c r="F41" s="102">
        <v>8.6999999999999993</v>
      </c>
      <c r="G41" s="101">
        <v>84</v>
      </c>
      <c r="H41" s="101">
        <v>133</v>
      </c>
      <c r="I41" s="48">
        <v>8600</v>
      </c>
      <c r="J41" s="48">
        <v>76</v>
      </c>
      <c r="K41" s="48">
        <v>51</v>
      </c>
      <c r="L41" s="48">
        <v>4219</v>
      </c>
      <c r="M41" s="48">
        <v>8</v>
      </c>
      <c r="N41" s="48">
        <v>82</v>
      </c>
      <c r="O41" s="126"/>
      <c r="P41" s="8"/>
      <c r="Q41" s="8"/>
      <c r="R41" s="8"/>
      <c r="S41" s="8"/>
      <c r="T41" s="8"/>
      <c r="U41" s="8"/>
      <c r="V41" s="8"/>
      <c r="W41" s="8"/>
      <c r="X41" s="8"/>
      <c r="Y41" s="8"/>
      <c r="Z41" s="8"/>
      <c r="AA41" s="8"/>
      <c r="AB41" s="8"/>
      <c r="AC41" s="8"/>
      <c r="AD41" s="8"/>
      <c r="AE41" s="8"/>
      <c r="AF41" s="8"/>
    </row>
    <row r="42" spans="1:32" ht="20.100000000000001" customHeight="1" x14ac:dyDescent="0.2">
      <c r="A42" s="163"/>
      <c r="B42" s="163" t="s">
        <v>121</v>
      </c>
      <c r="C42" s="185" t="s">
        <v>122</v>
      </c>
      <c r="D42" s="186"/>
      <c r="E42" s="101">
        <v>11908</v>
      </c>
      <c r="F42" s="102">
        <v>4.5999999999999996</v>
      </c>
      <c r="G42" s="101">
        <v>40</v>
      </c>
      <c r="H42" s="101">
        <v>28</v>
      </c>
      <c r="I42" s="48">
        <v>9047</v>
      </c>
      <c r="J42" s="48">
        <v>37</v>
      </c>
      <c r="K42" s="48">
        <v>24</v>
      </c>
      <c r="L42" s="48">
        <v>2861</v>
      </c>
      <c r="M42" s="48">
        <v>3</v>
      </c>
      <c r="N42" s="48">
        <v>4</v>
      </c>
      <c r="O42" s="126"/>
      <c r="P42" s="8"/>
      <c r="Q42" s="8"/>
      <c r="R42" s="8"/>
      <c r="S42" s="8"/>
      <c r="T42" s="8"/>
      <c r="U42" s="8"/>
      <c r="V42" s="8"/>
      <c r="W42" s="8"/>
      <c r="X42" s="8"/>
      <c r="Y42" s="8"/>
      <c r="Z42" s="8"/>
      <c r="AA42" s="8"/>
      <c r="AB42" s="8"/>
      <c r="AC42" s="8"/>
      <c r="AD42" s="8"/>
      <c r="AE42" s="8"/>
      <c r="AF42" s="8"/>
    </row>
    <row r="43" spans="1:32" ht="20.100000000000001" customHeight="1" x14ac:dyDescent="0.2">
      <c r="A43" s="163"/>
      <c r="B43" s="163" t="s">
        <v>123</v>
      </c>
      <c r="C43" s="185" t="s">
        <v>124</v>
      </c>
      <c r="D43" s="186"/>
      <c r="E43" s="101">
        <v>1901</v>
      </c>
      <c r="F43" s="102">
        <v>2.7</v>
      </c>
      <c r="G43" s="101">
        <v>2</v>
      </c>
      <c r="H43" s="101">
        <v>3</v>
      </c>
      <c r="I43" s="48">
        <v>1294</v>
      </c>
      <c r="J43" s="48">
        <v>1</v>
      </c>
      <c r="K43" s="48">
        <v>3</v>
      </c>
      <c r="L43" s="48">
        <v>607</v>
      </c>
      <c r="M43" s="48">
        <v>1</v>
      </c>
      <c r="N43" s="48" t="s">
        <v>197</v>
      </c>
      <c r="O43" s="126"/>
      <c r="P43" s="8"/>
      <c r="Q43" s="8"/>
      <c r="R43" s="8"/>
      <c r="S43" s="8"/>
      <c r="T43" s="8"/>
      <c r="U43" s="8"/>
      <c r="V43" s="8"/>
      <c r="W43" s="8"/>
      <c r="X43" s="8"/>
      <c r="Y43" s="8"/>
      <c r="Z43" s="8"/>
      <c r="AA43" s="8"/>
      <c r="AB43" s="8"/>
      <c r="AC43" s="8"/>
      <c r="AD43" s="8"/>
      <c r="AE43" s="8"/>
      <c r="AF43" s="8"/>
    </row>
    <row r="44" spans="1:32" ht="20.100000000000001" customHeight="1" x14ac:dyDescent="0.2">
      <c r="A44" s="163"/>
      <c r="B44" s="163" t="s">
        <v>125</v>
      </c>
      <c r="C44" s="185" t="s">
        <v>126</v>
      </c>
      <c r="D44" s="186"/>
      <c r="E44" s="101">
        <v>7118</v>
      </c>
      <c r="F44" s="102">
        <v>1.3</v>
      </c>
      <c r="G44" s="101">
        <v>58</v>
      </c>
      <c r="H44" s="101">
        <v>54</v>
      </c>
      <c r="I44" s="48">
        <v>6475</v>
      </c>
      <c r="J44" s="48">
        <v>49</v>
      </c>
      <c r="K44" s="48">
        <v>50</v>
      </c>
      <c r="L44" s="48">
        <v>643</v>
      </c>
      <c r="M44" s="48">
        <v>9</v>
      </c>
      <c r="N44" s="48">
        <v>4</v>
      </c>
      <c r="O44" s="126"/>
      <c r="P44" s="8"/>
      <c r="Q44" s="8"/>
      <c r="R44" s="8"/>
      <c r="S44" s="8"/>
      <c r="T44" s="8"/>
      <c r="U44" s="8"/>
      <c r="V44" s="8"/>
      <c r="W44" s="8"/>
      <c r="X44" s="8"/>
      <c r="Y44" s="8"/>
      <c r="Z44" s="8"/>
      <c r="AA44" s="8"/>
      <c r="AB44" s="8"/>
      <c r="AC44" s="8"/>
      <c r="AD44" s="8"/>
      <c r="AE44" s="8"/>
      <c r="AF44" s="8"/>
    </row>
    <row r="45" spans="1:32" ht="20.100000000000001" customHeight="1" x14ac:dyDescent="0.2">
      <c r="A45" s="71"/>
      <c r="B45" s="53" t="s">
        <v>127</v>
      </c>
      <c r="C45" s="195" t="s">
        <v>128</v>
      </c>
      <c r="D45" s="196"/>
      <c r="E45" s="101">
        <v>3839</v>
      </c>
      <c r="F45" s="102">
        <v>32.700000000000003</v>
      </c>
      <c r="G45" s="101">
        <v>53</v>
      </c>
      <c r="H45" s="101">
        <v>6</v>
      </c>
      <c r="I45" s="48">
        <v>1924</v>
      </c>
      <c r="J45" s="48">
        <v>22</v>
      </c>
      <c r="K45" s="48">
        <v>6</v>
      </c>
      <c r="L45" s="48">
        <v>1915</v>
      </c>
      <c r="M45" s="48">
        <v>31</v>
      </c>
      <c r="N45" s="48" t="s">
        <v>197</v>
      </c>
      <c r="O45" s="126"/>
      <c r="P45" s="8"/>
      <c r="Q45" s="8"/>
      <c r="R45" s="8"/>
      <c r="S45" s="8"/>
      <c r="T45" s="8"/>
      <c r="U45" s="8"/>
      <c r="V45" s="8"/>
      <c r="W45" s="8"/>
      <c r="X45" s="8"/>
      <c r="Y45" s="8"/>
      <c r="Z45" s="8"/>
      <c r="AA45" s="8"/>
      <c r="AB45" s="8"/>
      <c r="AC45" s="8"/>
      <c r="AD45" s="8"/>
      <c r="AE45" s="8"/>
      <c r="AF45" s="8"/>
    </row>
    <row r="46" spans="1:32" ht="20.100000000000001" customHeight="1" x14ac:dyDescent="0.2">
      <c r="A46" s="162"/>
      <c r="B46" s="54" t="s">
        <v>129</v>
      </c>
      <c r="C46" s="183" t="s">
        <v>130</v>
      </c>
      <c r="D46" s="184"/>
      <c r="E46" s="70">
        <v>26204</v>
      </c>
      <c r="F46" s="68">
        <v>19.3</v>
      </c>
      <c r="G46" s="67">
        <v>178</v>
      </c>
      <c r="H46" s="67">
        <v>242</v>
      </c>
      <c r="I46" s="69">
        <v>14341</v>
      </c>
      <c r="J46" s="69">
        <v>120</v>
      </c>
      <c r="K46" s="69">
        <v>111</v>
      </c>
      <c r="L46" s="69">
        <v>11863</v>
      </c>
      <c r="M46" s="69">
        <v>58</v>
      </c>
      <c r="N46" s="69">
        <v>131</v>
      </c>
      <c r="O46" s="126"/>
      <c r="P46" s="8"/>
      <c r="Q46" s="8"/>
      <c r="R46" s="8"/>
      <c r="S46" s="8"/>
      <c r="T46" s="8"/>
      <c r="U46" s="8"/>
      <c r="V46" s="8"/>
      <c r="W46" s="8"/>
      <c r="X46" s="8"/>
      <c r="Y46" s="8"/>
      <c r="Z46" s="8"/>
      <c r="AA46" s="8"/>
      <c r="AB46" s="8"/>
      <c r="AC46" s="8"/>
      <c r="AD46" s="8"/>
      <c r="AE46" s="8"/>
      <c r="AF46" s="8"/>
    </row>
    <row r="47" spans="1:32" ht="20.100000000000001" customHeight="1" x14ac:dyDescent="0.2">
      <c r="A47" s="71"/>
      <c r="B47" s="53" t="s">
        <v>131</v>
      </c>
      <c r="C47" s="195" t="s">
        <v>132</v>
      </c>
      <c r="D47" s="196"/>
      <c r="E47" s="63">
        <v>62398</v>
      </c>
      <c r="F47" s="64">
        <v>70.400000000000006</v>
      </c>
      <c r="G47" s="65">
        <v>1546</v>
      </c>
      <c r="H47" s="65">
        <v>1147</v>
      </c>
      <c r="I47" s="66">
        <v>22006</v>
      </c>
      <c r="J47" s="66">
        <v>535</v>
      </c>
      <c r="K47" s="66">
        <v>404</v>
      </c>
      <c r="L47" s="66">
        <v>40392</v>
      </c>
      <c r="M47" s="66">
        <v>1011</v>
      </c>
      <c r="N47" s="66">
        <v>743</v>
      </c>
      <c r="O47" s="126"/>
      <c r="P47" s="8"/>
      <c r="Q47" s="8"/>
      <c r="R47" s="8"/>
      <c r="S47" s="8"/>
      <c r="T47" s="8"/>
      <c r="U47" s="8"/>
      <c r="V47" s="8"/>
      <c r="W47" s="8"/>
      <c r="X47" s="8"/>
      <c r="Y47" s="8"/>
      <c r="Z47" s="8"/>
      <c r="AA47" s="8"/>
      <c r="AB47" s="8"/>
      <c r="AC47" s="8"/>
      <c r="AD47" s="8"/>
      <c r="AE47" s="8"/>
      <c r="AF47" s="8"/>
    </row>
    <row r="48" spans="1:32" ht="20.100000000000001" customHeight="1" x14ac:dyDescent="0.2">
      <c r="A48" s="162"/>
      <c r="B48" s="54" t="s">
        <v>133</v>
      </c>
      <c r="C48" s="183" t="s">
        <v>134</v>
      </c>
      <c r="D48" s="184"/>
      <c r="E48" s="101">
        <v>9346</v>
      </c>
      <c r="F48" s="102">
        <v>49</v>
      </c>
      <c r="G48" s="101">
        <v>96</v>
      </c>
      <c r="H48" s="101">
        <v>228</v>
      </c>
      <c r="I48" s="48">
        <v>4242</v>
      </c>
      <c r="J48" s="48">
        <v>24</v>
      </c>
      <c r="K48" s="48">
        <v>136</v>
      </c>
      <c r="L48" s="48">
        <v>5104</v>
      </c>
      <c r="M48" s="48">
        <v>72</v>
      </c>
      <c r="N48" s="48">
        <v>92</v>
      </c>
      <c r="O48" s="126"/>
      <c r="P48" s="8"/>
      <c r="Q48" s="8"/>
      <c r="R48" s="8"/>
      <c r="S48" s="8"/>
      <c r="T48" s="8"/>
      <c r="U48" s="8"/>
      <c r="V48" s="8"/>
      <c r="W48" s="8"/>
      <c r="X48" s="8"/>
      <c r="Y48" s="8"/>
      <c r="Z48" s="8"/>
      <c r="AA48" s="8"/>
      <c r="AB48" s="8"/>
      <c r="AC48" s="8"/>
      <c r="AD48" s="8"/>
      <c r="AE48" s="8"/>
      <c r="AF48" s="8"/>
    </row>
    <row r="49" spans="1:32" ht="20.100000000000001" customHeight="1" x14ac:dyDescent="0.2">
      <c r="A49" s="71"/>
      <c r="B49" s="53" t="s">
        <v>135</v>
      </c>
      <c r="C49" s="195" t="s">
        <v>136</v>
      </c>
      <c r="D49" s="196"/>
      <c r="E49" s="101">
        <v>33695</v>
      </c>
      <c r="F49" s="102">
        <v>88.8</v>
      </c>
      <c r="G49" s="101">
        <v>1097</v>
      </c>
      <c r="H49" s="101">
        <v>404</v>
      </c>
      <c r="I49" s="48">
        <v>14206</v>
      </c>
      <c r="J49" s="48">
        <v>572</v>
      </c>
      <c r="K49" s="48">
        <v>151</v>
      </c>
      <c r="L49" s="48">
        <v>19489</v>
      </c>
      <c r="M49" s="48">
        <v>525</v>
      </c>
      <c r="N49" s="48">
        <v>253</v>
      </c>
      <c r="O49" s="126"/>
      <c r="P49" s="8"/>
      <c r="Q49" s="8"/>
      <c r="R49" s="8"/>
      <c r="S49" s="8"/>
      <c r="T49" s="8"/>
      <c r="U49" s="8"/>
      <c r="V49" s="8"/>
      <c r="W49" s="8"/>
      <c r="X49" s="8"/>
      <c r="Y49" s="8"/>
      <c r="Z49" s="8"/>
      <c r="AA49" s="8"/>
      <c r="AB49" s="8"/>
      <c r="AC49" s="8"/>
      <c r="AD49" s="8"/>
      <c r="AE49" s="8"/>
      <c r="AF49" s="8"/>
    </row>
    <row r="50" spans="1:32" ht="20.100000000000001" customHeight="1" x14ac:dyDescent="0.2">
      <c r="A50" s="162"/>
      <c r="B50" s="162" t="s">
        <v>137</v>
      </c>
      <c r="C50" s="183" t="s">
        <v>138</v>
      </c>
      <c r="D50" s="184"/>
      <c r="E50" s="70">
        <v>58655</v>
      </c>
      <c r="F50" s="68">
        <v>32.700000000000003</v>
      </c>
      <c r="G50" s="67">
        <v>506</v>
      </c>
      <c r="H50" s="67">
        <v>662</v>
      </c>
      <c r="I50" s="69">
        <v>19825</v>
      </c>
      <c r="J50" s="69">
        <v>114</v>
      </c>
      <c r="K50" s="69">
        <v>118</v>
      </c>
      <c r="L50" s="69">
        <v>38830</v>
      </c>
      <c r="M50" s="69">
        <v>392</v>
      </c>
      <c r="N50" s="69">
        <v>544</v>
      </c>
      <c r="O50" s="126"/>
      <c r="P50" s="8"/>
      <c r="Q50" s="8"/>
      <c r="R50" s="8"/>
      <c r="S50" s="8"/>
      <c r="T50" s="8"/>
      <c r="U50" s="8"/>
      <c r="V50" s="8"/>
      <c r="W50" s="8"/>
      <c r="X50" s="8"/>
      <c r="Y50" s="8"/>
      <c r="Z50" s="8"/>
      <c r="AA50" s="8"/>
      <c r="AB50" s="8"/>
      <c r="AC50" s="8"/>
      <c r="AD50" s="8"/>
      <c r="AE50" s="8"/>
      <c r="AF50" s="8"/>
    </row>
    <row r="51" spans="1:32" ht="20.100000000000001" customHeight="1" x14ac:dyDescent="0.2">
      <c r="A51" s="71"/>
      <c r="B51" s="71" t="s">
        <v>139</v>
      </c>
      <c r="C51" s="195" t="s">
        <v>140</v>
      </c>
      <c r="D51" s="196"/>
      <c r="E51" s="63">
        <v>41345</v>
      </c>
      <c r="F51" s="64">
        <v>36.5</v>
      </c>
      <c r="G51" s="65">
        <v>674</v>
      </c>
      <c r="H51" s="65">
        <v>612</v>
      </c>
      <c r="I51" s="66">
        <v>11355</v>
      </c>
      <c r="J51" s="66">
        <v>442</v>
      </c>
      <c r="K51" s="66">
        <v>265</v>
      </c>
      <c r="L51" s="66">
        <v>29990</v>
      </c>
      <c r="M51" s="66">
        <v>232</v>
      </c>
      <c r="N51" s="66">
        <v>347</v>
      </c>
      <c r="O51" s="126"/>
      <c r="P51" s="8"/>
      <c r="Q51" s="8"/>
      <c r="R51" s="8"/>
      <c r="S51" s="8"/>
      <c r="T51" s="8"/>
      <c r="U51" s="8"/>
      <c r="V51" s="8"/>
      <c r="W51" s="8"/>
      <c r="X51" s="8"/>
      <c r="Y51" s="8"/>
      <c r="Z51" s="8"/>
      <c r="AA51" s="8"/>
      <c r="AB51" s="8"/>
      <c r="AC51" s="8"/>
      <c r="AD51" s="8"/>
      <c r="AE51" s="8"/>
      <c r="AF51" s="8"/>
    </row>
    <row r="52" spans="1:32" ht="20.100000000000001" customHeight="1" x14ac:dyDescent="0.2">
      <c r="A52" s="162"/>
      <c r="B52" s="162" t="s">
        <v>141</v>
      </c>
      <c r="C52" s="183" t="s">
        <v>142</v>
      </c>
      <c r="D52" s="184"/>
      <c r="E52" s="101">
        <v>14675</v>
      </c>
      <c r="F52" s="102">
        <v>50.6</v>
      </c>
      <c r="G52" s="101">
        <v>1343</v>
      </c>
      <c r="H52" s="101">
        <v>122</v>
      </c>
      <c r="I52" s="48">
        <v>6925</v>
      </c>
      <c r="J52" s="48">
        <v>325</v>
      </c>
      <c r="K52" s="48">
        <v>70</v>
      </c>
      <c r="L52" s="48">
        <v>7750</v>
      </c>
      <c r="M52" s="48">
        <v>1018</v>
      </c>
      <c r="N52" s="48">
        <v>52</v>
      </c>
      <c r="O52" s="126"/>
      <c r="P52" s="8"/>
      <c r="Q52" s="8"/>
      <c r="R52" s="8"/>
      <c r="S52" s="8"/>
      <c r="T52" s="8"/>
      <c r="U52" s="8"/>
      <c r="V52" s="8"/>
      <c r="W52" s="8"/>
      <c r="X52" s="8"/>
      <c r="Y52" s="8"/>
      <c r="Z52" s="8"/>
      <c r="AA52" s="8"/>
      <c r="AB52" s="8"/>
      <c r="AC52" s="8"/>
      <c r="AD52" s="8"/>
      <c r="AE52" s="8"/>
      <c r="AF52" s="8"/>
    </row>
    <row r="53" spans="1:32" ht="20.100000000000001" customHeight="1" x14ac:dyDescent="0.2">
      <c r="A53" s="163"/>
      <c r="B53" s="163" t="s">
        <v>143</v>
      </c>
      <c r="C53" s="197" t="s">
        <v>192</v>
      </c>
      <c r="D53" s="198"/>
      <c r="E53" s="101">
        <v>26160</v>
      </c>
      <c r="F53" s="102">
        <v>42</v>
      </c>
      <c r="G53" s="101">
        <v>376</v>
      </c>
      <c r="H53" s="101">
        <v>219</v>
      </c>
      <c r="I53" s="48">
        <v>15813</v>
      </c>
      <c r="J53" s="48">
        <v>249</v>
      </c>
      <c r="K53" s="48">
        <v>115</v>
      </c>
      <c r="L53" s="48">
        <v>10347</v>
      </c>
      <c r="M53" s="48">
        <v>127</v>
      </c>
      <c r="N53" s="48">
        <v>104</v>
      </c>
      <c r="O53" s="126"/>
      <c r="P53" s="8"/>
      <c r="Q53" s="8"/>
      <c r="R53" s="8"/>
    </row>
    <row r="54" spans="1:32" ht="20.100000000000001" customHeight="1" thickBot="1" x14ac:dyDescent="0.25">
      <c r="A54" s="164"/>
      <c r="B54" s="164" t="s">
        <v>144</v>
      </c>
      <c r="C54" s="199" t="s">
        <v>145</v>
      </c>
      <c r="D54" s="200"/>
      <c r="E54" s="101">
        <v>7286</v>
      </c>
      <c r="F54" s="102">
        <v>15.8</v>
      </c>
      <c r="G54" s="101">
        <v>15</v>
      </c>
      <c r="H54" s="101">
        <v>18</v>
      </c>
      <c r="I54" s="48">
        <v>5251</v>
      </c>
      <c r="J54" s="48">
        <v>15</v>
      </c>
      <c r="K54" s="48">
        <v>18</v>
      </c>
      <c r="L54" s="48">
        <v>2035</v>
      </c>
      <c r="M54" s="48" t="s">
        <v>197</v>
      </c>
      <c r="N54" s="48" t="s">
        <v>197</v>
      </c>
      <c r="O54" s="126"/>
      <c r="P54" s="8"/>
      <c r="Q54" s="8"/>
      <c r="R54" s="8"/>
    </row>
    <row r="55" spans="1:32" ht="6" customHeight="1" x14ac:dyDescent="0.2">
      <c r="A55" s="126"/>
      <c r="B55" s="126"/>
      <c r="C55" s="104"/>
      <c r="D55" s="104"/>
      <c r="E55" s="104"/>
      <c r="F55" s="104"/>
      <c r="G55" s="104"/>
      <c r="H55" s="104"/>
      <c r="I55" s="104"/>
      <c r="J55" s="104"/>
      <c r="K55" s="104"/>
      <c r="L55" s="104"/>
      <c r="M55" s="104"/>
      <c r="N55" s="104"/>
    </row>
    <row r="56" spans="1:32" ht="20.100000000000001" customHeight="1" x14ac:dyDescent="0.2">
      <c r="A56" s="201" t="s">
        <v>59</v>
      </c>
      <c r="B56" s="201"/>
      <c r="C56" s="201"/>
      <c r="D56" s="201"/>
      <c r="E56" s="201"/>
      <c r="F56" s="201"/>
      <c r="G56" s="201"/>
      <c r="H56" s="201"/>
      <c r="I56" s="201"/>
      <c r="J56" s="201"/>
      <c r="K56" s="201"/>
      <c r="L56" s="201"/>
      <c r="M56" s="201"/>
      <c r="N56" s="201"/>
    </row>
    <row r="57" spans="1:32" ht="20.100000000000001" customHeight="1" x14ac:dyDescent="0.2">
      <c r="A57" s="201" t="s">
        <v>153</v>
      </c>
      <c r="B57" s="201"/>
      <c r="C57" s="201"/>
      <c r="D57" s="201"/>
      <c r="E57" s="201"/>
      <c r="F57" s="201"/>
      <c r="G57" s="201"/>
      <c r="H57" s="201"/>
      <c r="I57" s="201"/>
      <c r="J57" s="201"/>
      <c r="K57" s="126"/>
      <c r="L57" s="126"/>
      <c r="M57" s="126"/>
      <c r="N57" s="126"/>
    </row>
    <row r="58" spans="1:32" ht="20.100000000000001" customHeight="1" x14ac:dyDescent="0.2">
      <c r="A58" s="201" t="s">
        <v>30</v>
      </c>
      <c r="B58" s="201"/>
      <c r="C58" s="201"/>
      <c r="D58" s="201"/>
      <c r="E58" s="201"/>
      <c r="F58" s="201"/>
      <c r="G58" s="201"/>
      <c r="H58" s="201"/>
      <c r="I58" s="201"/>
      <c r="J58" s="201"/>
      <c r="K58" s="201"/>
      <c r="L58" s="201"/>
      <c r="M58" s="201"/>
      <c r="N58" s="201"/>
    </row>
    <row r="59" spans="1:32" x14ac:dyDescent="0.2">
      <c r="A59" s="126"/>
      <c r="B59" s="126"/>
      <c r="C59" s="126"/>
      <c r="D59" s="126"/>
      <c r="E59" s="126"/>
      <c r="F59" s="126"/>
      <c r="G59" s="126"/>
      <c r="H59" s="126"/>
      <c r="I59" s="126"/>
      <c r="J59" s="126"/>
      <c r="K59" s="126"/>
      <c r="L59" s="126"/>
      <c r="M59" s="126"/>
      <c r="N59" s="126"/>
    </row>
    <row r="60" spans="1:32" x14ac:dyDescent="0.2">
      <c r="A60" s="126"/>
      <c r="B60" s="126"/>
      <c r="C60" s="126"/>
      <c r="D60" s="126"/>
      <c r="E60" s="126"/>
      <c r="F60" s="126"/>
      <c r="G60" s="126"/>
      <c r="H60" s="126"/>
      <c r="I60" s="126"/>
      <c r="J60" s="126"/>
      <c r="K60" s="126"/>
      <c r="L60" s="126"/>
      <c r="M60" s="126"/>
      <c r="N60" s="126"/>
    </row>
    <row r="61" spans="1:32" x14ac:dyDescent="0.2">
      <c r="A61" s="126"/>
      <c r="B61" s="126"/>
      <c r="C61" s="126"/>
      <c r="D61" s="126"/>
      <c r="E61" s="126"/>
      <c r="F61" s="126"/>
      <c r="G61" s="126"/>
      <c r="H61" s="126"/>
      <c r="I61" s="126"/>
      <c r="J61" s="126"/>
      <c r="K61" s="126"/>
      <c r="L61" s="126"/>
      <c r="M61" s="126"/>
      <c r="N61" s="126"/>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4" customFormat="1" x14ac:dyDescent="0.2">
      <c r="A1" s="142" t="str">
        <f>第1表!A1</f>
        <v>毎月勤労統計調査地方調査結果　令和4年9月分</v>
      </c>
    </row>
    <row r="2" spans="1:16" s="14" customFormat="1" x14ac:dyDescent="0.2"/>
    <row r="3" spans="1:16" s="15" customFormat="1" ht="18.75" x14ac:dyDescent="0.2">
      <c r="B3" s="18" t="s">
        <v>179</v>
      </c>
      <c r="C3" s="19"/>
    </row>
    <row r="4" spans="1:16" s="14" customFormat="1" x14ac:dyDescent="0.2"/>
    <row r="5" spans="1:16" x14ac:dyDescent="0.2">
      <c r="A5" s="126"/>
      <c r="B5" s="126" t="s">
        <v>175</v>
      </c>
      <c r="C5" s="126"/>
      <c r="D5" s="126"/>
      <c r="E5" s="126"/>
      <c r="F5" s="126"/>
      <c r="G5" s="126"/>
      <c r="H5" s="126"/>
      <c r="I5" s="126"/>
      <c r="J5" s="126"/>
      <c r="K5" s="126"/>
      <c r="L5" s="126"/>
      <c r="M5" s="126"/>
      <c r="N5" s="126"/>
      <c r="O5" s="120" t="s">
        <v>288</v>
      </c>
    </row>
    <row r="6" spans="1:16" ht="8.1" customHeight="1" thickBot="1" x14ac:dyDescent="0.25">
      <c r="A6" s="126"/>
      <c r="B6" s="126"/>
      <c r="C6" s="126"/>
      <c r="D6" s="126"/>
      <c r="E6" s="126"/>
      <c r="F6" s="126"/>
      <c r="G6" s="126"/>
      <c r="H6" s="126"/>
      <c r="I6" s="126"/>
      <c r="J6" s="126"/>
      <c r="K6" s="126"/>
      <c r="L6" s="126"/>
      <c r="M6" s="126"/>
      <c r="N6" s="126"/>
      <c r="O6" s="126"/>
    </row>
    <row r="7" spans="1:16" s="126" customFormat="1" ht="20.100000000000001" customHeight="1" x14ac:dyDescent="0.2">
      <c r="A7" s="104"/>
      <c r="B7" s="104"/>
      <c r="C7" s="105"/>
      <c r="D7" s="76" t="s">
        <v>62</v>
      </c>
      <c r="E7" s="77"/>
      <c r="F7" s="77"/>
      <c r="G7" s="77"/>
      <c r="H7" s="77"/>
      <c r="I7" s="77"/>
      <c r="J7" s="77"/>
      <c r="K7" s="76" t="s">
        <v>63</v>
      </c>
      <c r="L7" s="77"/>
      <c r="M7" s="77"/>
      <c r="N7" s="77"/>
      <c r="O7" s="77"/>
    </row>
    <row r="8" spans="1:16" s="126" customFormat="1" ht="20.100000000000001" customHeight="1" x14ac:dyDescent="0.2">
      <c r="A8" s="100" t="s">
        <v>31</v>
      </c>
      <c r="B8" s="100"/>
      <c r="C8" s="79"/>
      <c r="D8" s="80" t="s">
        <v>1</v>
      </c>
      <c r="E8" s="81"/>
      <c r="F8" s="80" t="s">
        <v>3</v>
      </c>
      <c r="G8" s="81"/>
      <c r="H8" s="80" t="s">
        <v>12</v>
      </c>
      <c r="I8" s="81"/>
      <c r="J8" s="81"/>
      <c r="K8" s="80" t="s">
        <v>4</v>
      </c>
      <c r="L8" s="81"/>
      <c r="M8" s="80" t="s">
        <v>51</v>
      </c>
      <c r="N8" s="81"/>
      <c r="O8" s="81"/>
    </row>
    <row r="9" spans="1:16" s="126" customFormat="1" ht="20.100000000000001" customHeight="1" x14ac:dyDescent="0.2">
      <c r="A9" s="107"/>
      <c r="B9" s="107"/>
      <c r="C9" s="108"/>
      <c r="D9" s="82" t="s">
        <v>32</v>
      </c>
      <c r="E9" s="83" t="s">
        <v>22</v>
      </c>
      <c r="F9" s="82" t="s">
        <v>32</v>
      </c>
      <c r="G9" s="83" t="s">
        <v>22</v>
      </c>
      <c r="H9" s="82" t="s">
        <v>32</v>
      </c>
      <c r="I9" s="208" t="s">
        <v>22</v>
      </c>
      <c r="J9" s="209"/>
      <c r="K9" s="82" t="s">
        <v>32</v>
      </c>
      <c r="L9" s="83" t="s">
        <v>22</v>
      </c>
      <c r="M9" s="82" t="s">
        <v>32</v>
      </c>
      <c r="N9" s="208" t="s">
        <v>22</v>
      </c>
      <c r="O9" s="210"/>
      <c r="P9" s="97"/>
    </row>
    <row r="10" spans="1:16" s="126" customFormat="1" ht="18" customHeight="1" x14ac:dyDescent="0.2">
      <c r="A10" s="97" t="s">
        <v>198</v>
      </c>
      <c r="B10" s="92" t="s">
        <v>284</v>
      </c>
      <c r="C10" s="84" t="s">
        <v>199</v>
      </c>
      <c r="D10" s="90">
        <v>103.1</v>
      </c>
      <c r="E10" s="170">
        <v>103.8</v>
      </c>
      <c r="F10" s="170">
        <v>101.7</v>
      </c>
      <c r="G10" s="170">
        <v>102.7</v>
      </c>
      <c r="H10" s="170">
        <v>100.3</v>
      </c>
      <c r="I10" s="211">
        <v>99.5</v>
      </c>
      <c r="J10" s="211"/>
      <c r="K10" s="170">
        <v>109.1</v>
      </c>
      <c r="L10" s="170">
        <v>106.9</v>
      </c>
      <c r="M10" s="170">
        <v>107.1</v>
      </c>
      <c r="N10" s="211">
        <v>103.4</v>
      </c>
      <c r="O10" s="211"/>
    </row>
    <row r="11" spans="1:16" s="126" customFormat="1" ht="18" customHeight="1" x14ac:dyDescent="0.2">
      <c r="A11" s="97"/>
      <c r="B11" s="92" t="s">
        <v>200</v>
      </c>
      <c r="C11" s="84"/>
      <c r="D11" s="90">
        <v>101.2</v>
      </c>
      <c r="E11" s="170">
        <v>102.1</v>
      </c>
      <c r="F11" s="170">
        <v>100.7</v>
      </c>
      <c r="G11" s="170">
        <v>100.9</v>
      </c>
      <c r="H11" s="170">
        <v>99.1</v>
      </c>
      <c r="I11" s="206">
        <v>99</v>
      </c>
      <c r="J11" s="206"/>
      <c r="K11" s="170">
        <v>107</v>
      </c>
      <c r="L11" s="170">
        <v>103.5</v>
      </c>
      <c r="M11" s="170">
        <v>106.1</v>
      </c>
      <c r="N11" s="206">
        <v>101.7</v>
      </c>
      <c r="O11" s="206"/>
    </row>
    <row r="12" spans="1:16" s="126" customFormat="1" ht="18" customHeight="1" x14ac:dyDescent="0.2">
      <c r="A12" s="152" t="s">
        <v>201</v>
      </c>
      <c r="B12" s="92" t="s">
        <v>202</v>
      </c>
      <c r="C12" s="84"/>
      <c r="D12" s="90">
        <v>101.5</v>
      </c>
      <c r="E12" s="170">
        <v>102</v>
      </c>
      <c r="F12" s="170">
        <v>101.7</v>
      </c>
      <c r="G12" s="170">
        <v>102.5</v>
      </c>
      <c r="H12" s="170">
        <v>100.7</v>
      </c>
      <c r="I12" s="206">
        <v>101.5</v>
      </c>
      <c r="J12" s="206"/>
      <c r="K12" s="170">
        <v>104.8</v>
      </c>
      <c r="L12" s="170">
        <v>101</v>
      </c>
      <c r="M12" s="170">
        <v>104.4</v>
      </c>
      <c r="N12" s="206">
        <v>100.1</v>
      </c>
      <c r="O12" s="206"/>
    </row>
    <row r="13" spans="1:16" s="126" customFormat="1" ht="18" customHeight="1" x14ac:dyDescent="0.2">
      <c r="A13" s="152"/>
      <c r="B13" s="92" t="s">
        <v>216</v>
      </c>
      <c r="C13" s="84"/>
      <c r="D13" s="90">
        <v>100</v>
      </c>
      <c r="E13" s="170">
        <v>100</v>
      </c>
      <c r="F13" s="170">
        <v>100</v>
      </c>
      <c r="G13" s="170">
        <v>100</v>
      </c>
      <c r="H13" s="170">
        <v>100</v>
      </c>
      <c r="I13" s="206">
        <v>100</v>
      </c>
      <c r="J13" s="206"/>
      <c r="K13" s="170">
        <v>100</v>
      </c>
      <c r="L13" s="170">
        <v>100</v>
      </c>
      <c r="M13" s="170">
        <v>100</v>
      </c>
      <c r="N13" s="206">
        <v>100</v>
      </c>
      <c r="O13" s="206"/>
    </row>
    <row r="14" spans="1:16" s="126" customFormat="1" ht="18" customHeight="1" x14ac:dyDescent="0.2">
      <c r="A14" s="171"/>
      <c r="B14" s="93" t="s">
        <v>287</v>
      </c>
      <c r="C14" s="89"/>
      <c r="D14" s="91">
        <v>102.2</v>
      </c>
      <c r="E14" s="173">
        <v>105.8</v>
      </c>
      <c r="F14" s="173">
        <v>102.1</v>
      </c>
      <c r="G14" s="173">
        <v>104.9</v>
      </c>
      <c r="H14" s="173">
        <v>102</v>
      </c>
      <c r="I14" s="216">
        <v>103.4</v>
      </c>
      <c r="J14" s="216"/>
      <c r="K14" s="173">
        <v>101.3</v>
      </c>
      <c r="L14" s="173">
        <v>103.5</v>
      </c>
      <c r="M14" s="173">
        <v>100.6</v>
      </c>
      <c r="N14" s="216">
        <v>102.1</v>
      </c>
      <c r="O14" s="216"/>
    </row>
    <row r="15" spans="1:16" s="126" customFormat="1" ht="18" customHeight="1" x14ac:dyDescent="0.2">
      <c r="A15" s="152" t="s">
        <v>201</v>
      </c>
      <c r="B15" s="94" t="s">
        <v>217</v>
      </c>
      <c r="C15" s="84" t="s">
        <v>212</v>
      </c>
      <c r="D15" s="170">
        <v>84</v>
      </c>
      <c r="E15" s="170">
        <v>83.9</v>
      </c>
      <c r="F15" s="170">
        <v>102</v>
      </c>
      <c r="G15" s="170">
        <v>105</v>
      </c>
      <c r="H15" s="170">
        <v>102.1</v>
      </c>
      <c r="I15" s="206">
        <v>103.7</v>
      </c>
      <c r="J15" s="206"/>
      <c r="K15" s="170">
        <v>99.7</v>
      </c>
      <c r="L15" s="170">
        <v>102.4</v>
      </c>
      <c r="M15" s="170">
        <v>99.4</v>
      </c>
      <c r="N15" s="206">
        <v>101</v>
      </c>
      <c r="O15" s="206"/>
    </row>
    <row r="16" spans="1:16" s="126" customFormat="1" ht="18" customHeight="1" x14ac:dyDescent="0.2">
      <c r="A16" s="152"/>
      <c r="B16" s="94" t="s">
        <v>204</v>
      </c>
      <c r="C16" s="84" t="s">
        <v>213</v>
      </c>
      <c r="D16" s="170">
        <v>85.4</v>
      </c>
      <c r="E16" s="170">
        <v>84.4</v>
      </c>
      <c r="F16" s="170">
        <v>102.5</v>
      </c>
      <c r="G16" s="170">
        <v>105.7</v>
      </c>
      <c r="H16" s="170">
        <v>102.3</v>
      </c>
      <c r="I16" s="206">
        <v>103.8</v>
      </c>
      <c r="J16" s="206"/>
      <c r="K16" s="170">
        <v>102.2</v>
      </c>
      <c r="L16" s="170">
        <v>103.8</v>
      </c>
      <c r="M16" s="170">
        <v>101.7</v>
      </c>
      <c r="N16" s="206">
        <v>102.3</v>
      </c>
      <c r="O16" s="206"/>
    </row>
    <row r="17" spans="1:15" s="126" customFormat="1" ht="18" customHeight="1" x14ac:dyDescent="0.2">
      <c r="A17" s="152"/>
      <c r="B17" s="94" t="s">
        <v>204</v>
      </c>
      <c r="C17" s="84" t="s">
        <v>214</v>
      </c>
      <c r="D17" s="170">
        <v>89.1</v>
      </c>
      <c r="E17" s="170">
        <v>89.5</v>
      </c>
      <c r="F17" s="170">
        <v>102.8</v>
      </c>
      <c r="G17" s="170">
        <v>106.6</v>
      </c>
      <c r="H17" s="170">
        <v>102.2</v>
      </c>
      <c r="I17" s="206">
        <v>104.3</v>
      </c>
      <c r="J17" s="206"/>
      <c r="K17" s="170">
        <v>105.6</v>
      </c>
      <c r="L17" s="170">
        <v>107.6</v>
      </c>
      <c r="M17" s="170">
        <v>104.5</v>
      </c>
      <c r="N17" s="206">
        <v>106.1</v>
      </c>
      <c r="O17" s="206"/>
    </row>
    <row r="18" spans="1:15" s="126" customFormat="1" ht="18" customHeight="1" x14ac:dyDescent="0.2">
      <c r="A18" s="97"/>
      <c r="B18" s="94" t="s">
        <v>204</v>
      </c>
      <c r="C18" s="84" t="s">
        <v>215</v>
      </c>
      <c r="D18" s="170">
        <v>183.2</v>
      </c>
      <c r="E18" s="170">
        <v>210.2</v>
      </c>
      <c r="F18" s="170">
        <v>103.2</v>
      </c>
      <c r="G18" s="170">
        <v>106</v>
      </c>
      <c r="H18" s="170">
        <v>102.3</v>
      </c>
      <c r="I18" s="206">
        <v>103.7</v>
      </c>
      <c r="J18" s="206"/>
      <c r="K18" s="170">
        <v>104.1</v>
      </c>
      <c r="L18" s="170">
        <v>105.3</v>
      </c>
      <c r="M18" s="170">
        <v>102.9</v>
      </c>
      <c r="N18" s="206">
        <v>103.5</v>
      </c>
      <c r="O18" s="206"/>
    </row>
    <row r="19" spans="1:15" s="126" customFormat="1" ht="18" customHeight="1" x14ac:dyDescent="0.2">
      <c r="B19" s="94" t="s">
        <v>286</v>
      </c>
      <c r="C19" s="84" t="s">
        <v>203</v>
      </c>
      <c r="D19" s="170">
        <v>92.2</v>
      </c>
      <c r="E19" s="170">
        <v>92.2</v>
      </c>
      <c r="F19" s="170">
        <v>103.5</v>
      </c>
      <c r="G19" s="170">
        <v>105.5</v>
      </c>
      <c r="H19" s="170">
        <v>102.4</v>
      </c>
      <c r="I19" s="206">
        <v>103.5</v>
      </c>
      <c r="J19" s="206"/>
      <c r="K19" s="170">
        <v>98.8</v>
      </c>
      <c r="L19" s="170">
        <v>95.9</v>
      </c>
      <c r="M19" s="170">
        <v>97.1</v>
      </c>
      <c r="N19" s="206">
        <v>93.6</v>
      </c>
      <c r="O19" s="206"/>
    </row>
    <row r="20" spans="1:15" s="126" customFormat="1" ht="18" customHeight="1" x14ac:dyDescent="0.2">
      <c r="A20" s="152"/>
      <c r="B20" s="94" t="s">
        <v>204</v>
      </c>
      <c r="C20" s="84" t="s">
        <v>205</v>
      </c>
      <c r="D20" s="170">
        <v>84.6</v>
      </c>
      <c r="E20" s="170">
        <v>86.7</v>
      </c>
      <c r="F20" s="170">
        <v>102.2</v>
      </c>
      <c r="G20" s="170">
        <v>106.3</v>
      </c>
      <c r="H20" s="170">
        <v>101.8</v>
      </c>
      <c r="I20" s="206">
        <v>104.2</v>
      </c>
      <c r="J20" s="206"/>
      <c r="K20" s="170">
        <v>97.8</v>
      </c>
      <c r="L20" s="170">
        <v>101.9</v>
      </c>
      <c r="M20" s="170">
        <v>96.1</v>
      </c>
      <c r="N20" s="206">
        <v>99</v>
      </c>
      <c r="O20" s="206"/>
    </row>
    <row r="21" spans="1:15" s="126" customFormat="1" ht="18" customHeight="1" x14ac:dyDescent="0.2">
      <c r="B21" s="94" t="s">
        <v>204</v>
      </c>
      <c r="C21" s="84" t="s">
        <v>206</v>
      </c>
      <c r="D21" s="170">
        <v>89.5</v>
      </c>
      <c r="E21" s="170">
        <v>89.7</v>
      </c>
      <c r="F21" s="170">
        <v>103.3</v>
      </c>
      <c r="G21" s="170">
        <v>106.1</v>
      </c>
      <c r="H21" s="170">
        <v>102.8</v>
      </c>
      <c r="I21" s="206">
        <v>104.2</v>
      </c>
      <c r="J21" s="206"/>
      <c r="K21" s="170">
        <v>100.8</v>
      </c>
      <c r="L21" s="170">
        <v>98.9</v>
      </c>
      <c r="M21" s="170">
        <v>99.1</v>
      </c>
      <c r="N21" s="206">
        <v>96.4</v>
      </c>
      <c r="O21" s="206"/>
    </row>
    <row r="22" spans="1:15" s="126" customFormat="1" ht="18" customHeight="1" x14ac:dyDescent="0.2">
      <c r="A22" s="152"/>
      <c r="B22" s="94" t="s">
        <v>204</v>
      </c>
      <c r="C22" s="84" t="s">
        <v>207</v>
      </c>
      <c r="D22" s="170">
        <v>91.9</v>
      </c>
      <c r="E22" s="170">
        <v>91.4</v>
      </c>
      <c r="F22" s="170">
        <v>105.6</v>
      </c>
      <c r="G22" s="170">
        <v>108.7</v>
      </c>
      <c r="H22" s="170">
        <v>104.8</v>
      </c>
      <c r="I22" s="206">
        <v>106.4</v>
      </c>
      <c r="J22" s="206"/>
      <c r="K22" s="170">
        <v>106.9</v>
      </c>
      <c r="L22" s="170">
        <v>108.7</v>
      </c>
      <c r="M22" s="170">
        <v>105</v>
      </c>
      <c r="N22" s="206">
        <v>106.4</v>
      </c>
      <c r="O22" s="206"/>
    </row>
    <row r="23" spans="1:15" s="126" customFormat="1" ht="18" customHeight="1" x14ac:dyDescent="0.2">
      <c r="A23" s="152"/>
      <c r="B23" s="94" t="s">
        <v>204</v>
      </c>
      <c r="C23" s="84" t="s">
        <v>208</v>
      </c>
      <c r="D23" s="170">
        <v>88.7</v>
      </c>
      <c r="E23" s="170">
        <v>84.6</v>
      </c>
      <c r="F23" s="170">
        <v>103.5</v>
      </c>
      <c r="G23" s="170">
        <v>105.9</v>
      </c>
      <c r="H23" s="170">
        <v>102.9</v>
      </c>
      <c r="I23" s="206">
        <v>104.3</v>
      </c>
      <c r="J23" s="206"/>
      <c r="K23" s="170">
        <v>100</v>
      </c>
      <c r="L23" s="170">
        <v>94.8</v>
      </c>
      <c r="M23" s="170">
        <v>98.3</v>
      </c>
      <c r="N23" s="206">
        <v>92.7</v>
      </c>
      <c r="O23" s="206"/>
    </row>
    <row r="24" spans="1:15" s="126" customFormat="1" ht="18" customHeight="1" x14ac:dyDescent="0.2">
      <c r="A24" s="152"/>
      <c r="B24" s="94" t="s">
        <v>204</v>
      </c>
      <c r="C24" s="84" t="s">
        <v>209</v>
      </c>
      <c r="D24" s="170">
        <v>159.80000000000001</v>
      </c>
      <c r="E24" s="170">
        <v>170.7</v>
      </c>
      <c r="F24" s="170">
        <v>103.9</v>
      </c>
      <c r="G24" s="170">
        <v>107.2</v>
      </c>
      <c r="H24" s="170">
        <v>103.2</v>
      </c>
      <c r="I24" s="206">
        <v>105.5</v>
      </c>
      <c r="J24" s="206"/>
      <c r="K24" s="170">
        <v>107</v>
      </c>
      <c r="L24" s="170">
        <v>106.1</v>
      </c>
      <c r="M24" s="170">
        <v>105.4</v>
      </c>
      <c r="N24" s="206">
        <v>104.3</v>
      </c>
      <c r="O24" s="206"/>
    </row>
    <row r="25" spans="1:15" s="126" customFormat="1" ht="18" customHeight="1" x14ac:dyDescent="0.2">
      <c r="A25" s="97"/>
      <c r="B25" s="94" t="s">
        <v>204</v>
      </c>
      <c r="C25" s="84" t="s">
        <v>210</v>
      </c>
      <c r="D25" s="170">
        <v>116.8</v>
      </c>
      <c r="E25" s="170">
        <v>129.9</v>
      </c>
      <c r="F25" s="170">
        <v>103.5</v>
      </c>
      <c r="G25" s="170">
        <v>109</v>
      </c>
      <c r="H25" s="170">
        <v>102.5</v>
      </c>
      <c r="I25" s="206">
        <v>106.7</v>
      </c>
      <c r="J25" s="206"/>
      <c r="K25" s="170">
        <v>105.9</v>
      </c>
      <c r="L25" s="170">
        <v>109.8</v>
      </c>
      <c r="M25" s="170">
        <v>104.4</v>
      </c>
      <c r="N25" s="206">
        <v>107.2</v>
      </c>
      <c r="O25" s="206"/>
    </row>
    <row r="26" spans="1:15" s="126" customFormat="1" ht="18" customHeight="1" x14ac:dyDescent="0.2">
      <c r="A26" s="152"/>
      <c r="B26" s="94" t="s">
        <v>204</v>
      </c>
      <c r="C26" s="84" t="s">
        <v>211</v>
      </c>
      <c r="D26" s="170">
        <v>92.7</v>
      </c>
      <c r="E26" s="170">
        <v>95.6</v>
      </c>
      <c r="F26" s="170">
        <v>103.8</v>
      </c>
      <c r="G26" s="170">
        <v>107.6</v>
      </c>
      <c r="H26" s="170">
        <v>103</v>
      </c>
      <c r="I26" s="206">
        <v>106.1</v>
      </c>
      <c r="J26" s="206"/>
      <c r="K26" s="170">
        <v>99.3</v>
      </c>
      <c r="L26" s="170">
        <v>98.7</v>
      </c>
      <c r="M26" s="170">
        <v>98.4</v>
      </c>
      <c r="N26" s="206">
        <v>96.9</v>
      </c>
      <c r="O26" s="206"/>
    </row>
    <row r="27" spans="1:15" s="126" customFormat="1" ht="18" customHeight="1" thickBot="1" x14ac:dyDescent="0.25">
      <c r="A27" s="150"/>
      <c r="B27" s="95" t="s">
        <v>204</v>
      </c>
      <c r="C27" s="155" t="s">
        <v>212</v>
      </c>
      <c r="D27" s="169">
        <v>85.7</v>
      </c>
      <c r="E27" s="169">
        <v>86.5</v>
      </c>
      <c r="F27" s="169">
        <v>104</v>
      </c>
      <c r="G27" s="169">
        <v>108.7</v>
      </c>
      <c r="H27" s="169">
        <v>103.5</v>
      </c>
      <c r="I27" s="205">
        <v>107.6</v>
      </c>
      <c r="J27" s="205"/>
      <c r="K27" s="169">
        <v>102.8</v>
      </c>
      <c r="L27" s="169">
        <v>102.2</v>
      </c>
      <c r="M27" s="169">
        <v>101</v>
      </c>
      <c r="N27" s="205">
        <v>99.9</v>
      </c>
      <c r="O27" s="205"/>
    </row>
    <row r="28" spans="1:15" s="126" customFormat="1" x14ac:dyDescent="0.2">
      <c r="C28" s="73"/>
    </row>
    <row r="29" spans="1:15" s="126" customFormat="1" x14ac:dyDescent="0.2">
      <c r="B29" s="126" t="s">
        <v>194</v>
      </c>
    </row>
    <row r="30" spans="1:15" s="126" customFormat="1" ht="18" thickBot="1" x14ac:dyDescent="0.25"/>
    <row r="31" spans="1:15" s="126" customFormat="1" ht="20.100000000000001" customHeight="1" x14ac:dyDescent="0.2">
      <c r="A31" s="104"/>
      <c r="B31" s="104"/>
      <c r="C31" s="105"/>
      <c r="D31" s="76" t="s">
        <v>63</v>
      </c>
      <c r="E31" s="77"/>
      <c r="F31" s="212" t="s">
        <v>146</v>
      </c>
      <c r="G31" s="213"/>
      <c r="H31" s="76" t="s">
        <v>33</v>
      </c>
      <c r="I31" s="77"/>
      <c r="J31" s="78"/>
      <c r="K31" s="86"/>
      <c r="L31" s="86"/>
      <c r="M31" s="74" t="s">
        <v>195</v>
      </c>
      <c r="N31" s="74"/>
    </row>
    <row r="32" spans="1:15" s="126" customFormat="1" ht="20.100000000000001" customHeight="1" x14ac:dyDescent="0.2">
      <c r="A32" s="100" t="s">
        <v>31</v>
      </c>
      <c r="B32" s="100"/>
      <c r="C32" s="79"/>
      <c r="D32" s="80" t="s">
        <v>5</v>
      </c>
      <c r="E32" s="81"/>
      <c r="F32" s="214"/>
      <c r="G32" s="215"/>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08" t="s">
        <v>22</v>
      </c>
      <c r="J33" s="209"/>
      <c r="K33" s="82" t="s">
        <v>32</v>
      </c>
      <c r="L33" s="83" t="s">
        <v>22</v>
      </c>
    </row>
    <row r="34" spans="1:14" s="126" customFormat="1" ht="18" customHeight="1" x14ac:dyDescent="0.2">
      <c r="A34" s="97" t="s">
        <v>198</v>
      </c>
      <c r="B34" s="92" t="s">
        <v>284</v>
      </c>
      <c r="C34" s="84" t="s">
        <v>199</v>
      </c>
      <c r="D34" s="170">
        <v>135</v>
      </c>
      <c r="E34" s="170">
        <v>149.1</v>
      </c>
      <c r="F34" s="170">
        <v>99.8</v>
      </c>
      <c r="G34" s="170">
        <v>99.7</v>
      </c>
      <c r="H34" s="170">
        <v>104.6</v>
      </c>
      <c r="I34" s="211">
        <v>105.3</v>
      </c>
      <c r="J34" s="211"/>
      <c r="K34" s="170">
        <v>103.1</v>
      </c>
      <c r="L34" s="170">
        <v>104.2</v>
      </c>
      <c r="M34" s="72"/>
      <c r="N34" s="72"/>
    </row>
    <row r="35" spans="1:14" s="126" customFormat="1" ht="18" customHeight="1" x14ac:dyDescent="0.2">
      <c r="A35" s="97"/>
      <c r="B35" s="92" t="s">
        <v>200</v>
      </c>
      <c r="C35" s="84"/>
      <c r="D35" s="170">
        <v>119.5</v>
      </c>
      <c r="E35" s="170">
        <v>124.7</v>
      </c>
      <c r="F35" s="170">
        <v>96.5</v>
      </c>
      <c r="G35" s="170">
        <v>102</v>
      </c>
      <c r="H35" s="170">
        <v>101.5</v>
      </c>
      <c r="I35" s="206">
        <v>102.4</v>
      </c>
      <c r="J35" s="206"/>
      <c r="K35" s="170">
        <v>101</v>
      </c>
      <c r="L35" s="170">
        <v>101.2</v>
      </c>
      <c r="M35" s="72"/>
      <c r="N35" s="72"/>
    </row>
    <row r="36" spans="1:14" s="126" customFormat="1" ht="18" customHeight="1" x14ac:dyDescent="0.2">
      <c r="A36" s="152" t="s">
        <v>201</v>
      </c>
      <c r="B36" s="92" t="s">
        <v>202</v>
      </c>
      <c r="C36" s="84"/>
      <c r="D36" s="170">
        <v>110.1</v>
      </c>
      <c r="E36" s="170">
        <v>112.9</v>
      </c>
      <c r="F36" s="170">
        <v>101</v>
      </c>
      <c r="G36" s="170">
        <v>104.1</v>
      </c>
      <c r="H36" s="170">
        <v>101.3</v>
      </c>
      <c r="I36" s="206">
        <v>101.8</v>
      </c>
      <c r="J36" s="206"/>
      <c r="K36" s="170">
        <v>101.5</v>
      </c>
      <c r="L36" s="170">
        <v>102.3</v>
      </c>
      <c r="M36" s="72"/>
      <c r="N36" s="72"/>
    </row>
    <row r="37" spans="1:14" s="126" customFormat="1" ht="18" customHeight="1" x14ac:dyDescent="0.2">
      <c r="A37" s="152"/>
      <c r="B37" s="92" t="s">
        <v>216</v>
      </c>
      <c r="C37" s="84"/>
      <c r="D37" s="90">
        <v>100</v>
      </c>
      <c r="E37" s="170">
        <v>100</v>
      </c>
      <c r="F37" s="170">
        <v>100</v>
      </c>
      <c r="G37" s="170">
        <v>100</v>
      </c>
      <c r="H37" s="170">
        <v>100</v>
      </c>
      <c r="I37" s="206">
        <v>100</v>
      </c>
      <c r="J37" s="206"/>
      <c r="K37" s="170">
        <v>100</v>
      </c>
      <c r="L37" s="170">
        <v>100</v>
      </c>
      <c r="M37" s="72"/>
      <c r="N37" s="72"/>
    </row>
    <row r="38" spans="1:14" s="126" customFormat="1" ht="18" customHeight="1" x14ac:dyDescent="0.2">
      <c r="A38" s="107"/>
      <c r="B38" s="93" t="s">
        <v>287</v>
      </c>
      <c r="C38" s="108"/>
      <c r="D38" s="91">
        <v>111.2</v>
      </c>
      <c r="E38" s="173">
        <v>120</v>
      </c>
      <c r="F38" s="173">
        <v>99.8</v>
      </c>
      <c r="G38" s="173">
        <v>103.4</v>
      </c>
      <c r="H38" s="173">
        <v>102.4</v>
      </c>
      <c r="I38" s="216">
        <v>106</v>
      </c>
      <c r="J38" s="216"/>
      <c r="K38" s="173">
        <v>102.3</v>
      </c>
      <c r="L38" s="173">
        <v>105.1</v>
      </c>
      <c r="M38" s="72"/>
      <c r="N38" s="72"/>
    </row>
    <row r="39" spans="1:14" s="126" customFormat="1" ht="18" customHeight="1" x14ac:dyDescent="0.2">
      <c r="A39" s="154" t="s">
        <v>201</v>
      </c>
      <c r="B39" s="75" t="s">
        <v>217</v>
      </c>
      <c r="C39" s="156" t="s">
        <v>212</v>
      </c>
      <c r="D39" s="90">
        <v>104.4</v>
      </c>
      <c r="E39" s="170">
        <v>120</v>
      </c>
      <c r="F39" s="170">
        <v>99.1</v>
      </c>
      <c r="G39" s="170">
        <v>103.7</v>
      </c>
      <c r="H39" s="170">
        <v>83.7</v>
      </c>
      <c r="I39" s="206">
        <v>83.6</v>
      </c>
      <c r="J39" s="206"/>
      <c r="K39" s="170">
        <v>101.7</v>
      </c>
      <c r="L39" s="170">
        <v>104.7</v>
      </c>
      <c r="M39" s="72"/>
      <c r="N39" s="72"/>
    </row>
    <row r="40" spans="1:14" s="126" customFormat="1" ht="18" customHeight="1" x14ac:dyDescent="0.2">
      <c r="A40" s="152"/>
      <c r="B40" s="75" t="s">
        <v>204</v>
      </c>
      <c r="C40" s="88" t="s">
        <v>213</v>
      </c>
      <c r="D40" s="90">
        <v>110</v>
      </c>
      <c r="E40" s="170">
        <v>122.5</v>
      </c>
      <c r="F40" s="170">
        <v>99.4</v>
      </c>
      <c r="G40" s="170">
        <v>103.8</v>
      </c>
      <c r="H40" s="170">
        <v>85.1</v>
      </c>
      <c r="I40" s="206">
        <v>84.1</v>
      </c>
      <c r="J40" s="206"/>
      <c r="K40" s="170">
        <v>102.2</v>
      </c>
      <c r="L40" s="170">
        <v>105.4</v>
      </c>
      <c r="M40" s="72"/>
      <c r="N40" s="72"/>
    </row>
    <row r="41" spans="1:14" s="126" customFormat="1" ht="18" customHeight="1" x14ac:dyDescent="0.2">
      <c r="A41" s="152"/>
      <c r="B41" s="75" t="s">
        <v>204</v>
      </c>
      <c r="C41" s="88" t="s">
        <v>214</v>
      </c>
      <c r="D41" s="90">
        <v>120.1</v>
      </c>
      <c r="E41" s="170">
        <v>127.8</v>
      </c>
      <c r="F41" s="170">
        <v>99.9</v>
      </c>
      <c r="G41" s="170">
        <v>103.8</v>
      </c>
      <c r="H41" s="170">
        <v>88.7</v>
      </c>
      <c r="I41" s="206">
        <v>89.1</v>
      </c>
      <c r="J41" s="206"/>
      <c r="K41" s="170">
        <v>102.4</v>
      </c>
      <c r="L41" s="170">
        <v>106.2</v>
      </c>
      <c r="M41" s="72"/>
      <c r="N41" s="72"/>
    </row>
    <row r="42" spans="1:14" s="126" customFormat="1" ht="18" customHeight="1" x14ac:dyDescent="0.2">
      <c r="A42" s="97"/>
      <c r="B42" s="75" t="s">
        <v>204</v>
      </c>
      <c r="C42" s="88" t="s">
        <v>215</v>
      </c>
      <c r="D42" s="90">
        <v>120.1</v>
      </c>
      <c r="E42" s="170">
        <v>127</v>
      </c>
      <c r="F42" s="170">
        <v>99.6</v>
      </c>
      <c r="G42" s="170">
        <v>103.5</v>
      </c>
      <c r="H42" s="170">
        <v>182.3</v>
      </c>
      <c r="I42" s="206">
        <v>209.2</v>
      </c>
      <c r="J42" s="206"/>
      <c r="K42" s="170">
        <v>102.7</v>
      </c>
      <c r="L42" s="170">
        <v>105.5</v>
      </c>
      <c r="M42" s="72"/>
      <c r="N42" s="72"/>
    </row>
    <row r="43" spans="1:14" s="126" customFormat="1" ht="18" customHeight="1" x14ac:dyDescent="0.2">
      <c r="B43" s="75" t="s">
        <v>286</v>
      </c>
      <c r="C43" s="88" t="s">
        <v>203</v>
      </c>
      <c r="D43" s="90">
        <v>121.3</v>
      </c>
      <c r="E43" s="170">
        <v>124.8</v>
      </c>
      <c r="F43" s="170">
        <v>100.3</v>
      </c>
      <c r="G43" s="170">
        <v>100</v>
      </c>
      <c r="H43" s="170">
        <v>91.7</v>
      </c>
      <c r="I43" s="206">
        <v>91.7</v>
      </c>
      <c r="J43" s="206"/>
      <c r="K43" s="170">
        <v>102.9</v>
      </c>
      <c r="L43" s="170">
        <v>104.9</v>
      </c>
      <c r="M43" s="72"/>
      <c r="N43" s="72"/>
    </row>
    <row r="44" spans="1:14" s="126" customFormat="1" ht="18" customHeight="1" x14ac:dyDescent="0.2">
      <c r="A44" s="152"/>
      <c r="B44" s="75" t="s">
        <v>204</v>
      </c>
      <c r="C44" s="88" t="s">
        <v>205</v>
      </c>
      <c r="D44" s="90">
        <v>121.3</v>
      </c>
      <c r="E44" s="170">
        <v>138.1</v>
      </c>
      <c r="F44" s="170">
        <v>100.1</v>
      </c>
      <c r="G44" s="170">
        <v>101.7</v>
      </c>
      <c r="H44" s="170">
        <v>83.6</v>
      </c>
      <c r="I44" s="206">
        <v>85.7</v>
      </c>
      <c r="J44" s="206"/>
      <c r="K44" s="170">
        <v>101</v>
      </c>
      <c r="L44" s="170">
        <v>105</v>
      </c>
      <c r="M44" s="72"/>
      <c r="N44" s="72"/>
    </row>
    <row r="45" spans="1:14" s="126" customFormat="1" ht="18" customHeight="1" x14ac:dyDescent="0.2">
      <c r="B45" s="75" t="s">
        <v>204</v>
      </c>
      <c r="C45" s="88" t="s">
        <v>206</v>
      </c>
      <c r="D45" s="90">
        <v>123.6</v>
      </c>
      <c r="E45" s="170">
        <v>129.19999999999999</v>
      </c>
      <c r="F45" s="170">
        <v>99.2</v>
      </c>
      <c r="G45" s="170">
        <v>101.2</v>
      </c>
      <c r="H45" s="170">
        <v>88.4</v>
      </c>
      <c r="I45" s="206">
        <v>88.5</v>
      </c>
      <c r="J45" s="206"/>
      <c r="K45" s="170">
        <v>102</v>
      </c>
      <c r="L45" s="170">
        <v>104.7</v>
      </c>
      <c r="M45" s="72"/>
      <c r="N45" s="72"/>
    </row>
    <row r="46" spans="1:14" s="126" customFormat="1" ht="18" customHeight="1" x14ac:dyDescent="0.2">
      <c r="A46" s="152"/>
      <c r="B46" s="75" t="s">
        <v>204</v>
      </c>
      <c r="C46" s="88" t="s">
        <v>207</v>
      </c>
      <c r="D46" s="90">
        <v>132.6</v>
      </c>
      <c r="E46" s="170">
        <v>137.19999999999999</v>
      </c>
      <c r="F46" s="170">
        <v>100.3</v>
      </c>
      <c r="G46" s="170">
        <v>102.3</v>
      </c>
      <c r="H46" s="170">
        <v>90.2</v>
      </c>
      <c r="I46" s="206">
        <v>89.7</v>
      </c>
      <c r="J46" s="206"/>
      <c r="K46" s="170">
        <v>103.6</v>
      </c>
      <c r="L46" s="170">
        <v>106.7</v>
      </c>
      <c r="M46" s="72"/>
      <c r="N46" s="72"/>
    </row>
    <row r="47" spans="1:14" s="126" customFormat="1" ht="18" customHeight="1" x14ac:dyDescent="0.2">
      <c r="A47" s="152"/>
      <c r="B47" s="75" t="s">
        <v>204</v>
      </c>
      <c r="C47" s="88" t="s">
        <v>208</v>
      </c>
      <c r="D47" s="90">
        <v>123.6</v>
      </c>
      <c r="E47" s="170">
        <v>120.4</v>
      </c>
      <c r="F47" s="170">
        <v>100.6</v>
      </c>
      <c r="G47" s="170">
        <v>102.9</v>
      </c>
      <c r="H47" s="170">
        <v>86.7</v>
      </c>
      <c r="I47" s="206">
        <v>82.7</v>
      </c>
      <c r="J47" s="206"/>
      <c r="K47" s="170">
        <v>101.2</v>
      </c>
      <c r="L47" s="170">
        <v>103.5</v>
      </c>
      <c r="M47" s="72"/>
      <c r="N47" s="72"/>
    </row>
    <row r="48" spans="1:14" s="126" customFormat="1" ht="18" customHeight="1" x14ac:dyDescent="0.2">
      <c r="A48" s="152"/>
      <c r="B48" s="75" t="s">
        <v>204</v>
      </c>
      <c r="C48" s="88" t="s">
        <v>209</v>
      </c>
      <c r="D48" s="90">
        <v>129.19999999999999</v>
      </c>
      <c r="E48" s="170">
        <v>128.30000000000001</v>
      </c>
      <c r="F48" s="170">
        <v>99.7</v>
      </c>
      <c r="G48" s="170">
        <v>104</v>
      </c>
      <c r="H48" s="170">
        <v>156.19999999999999</v>
      </c>
      <c r="I48" s="206">
        <v>166.9</v>
      </c>
      <c r="J48" s="206"/>
      <c r="K48" s="170">
        <v>101.6</v>
      </c>
      <c r="L48" s="170">
        <v>104.8</v>
      </c>
      <c r="M48" s="72"/>
      <c r="N48" s="72"/>
    </row>
    <row r="49" spans="1:15" s="126" customFormat="1" ht="18" customHeight="1" x14ac:dyDescent="0.2">
      <c r="A49" s="97"/>
      <c r="B49" s="75" t="s">
        <v>204</v>
      </c>
      <c r="C49" s="88" t="s">
        <v>210</v>
      </c>
      <c r="D49" s="90">
        <v>125.8</v>
      </c>
      <c r="E49" s="170">
        <v>141.6</v>
      </c>
      <c r="F49" s="170">
        <v>99.8</v>
      </c>
      <c r="G49" s="170">
        <v>105.1</v>
      </c>
      <c r="H49" s="170">
        <v>113.7</v>
      </c>
      <c r="I49" s="206">
        <v>126.5</v>
      </c>
      <c r="J49" s="206"/>
      <c r="K49" s="170">
        <v>100.8</v>
      </c>
      <c r="L49" s="170">
        <v>106.1</v>
      </c>
      <c r="M49" s="72"/>
      <c r="N49" s="72"/>
    </row>
    <row r="50" spans="1:15" s="126" customFormat="1" ht="18" customHeight="1" x14ac:dyDescent="0.2">
      <c r="A50" s="152"/>
      <c r="B50" s="75" t="s">
        <v>204</v>
      </c>
      <c r="C50" s="88" t="s">
        <v>211</v>
      </c>
      <c r="D50" s="90">
        <v>111.2</v>
      </c>
      <c r="E50" s="170">
        <v>120.4</v>
      </c>
      <c r="F50" s="170">
        <v>98.8</v>
      </c>
      <c r="G50" s="170">
        <v>103.2</v>
      </c>
      <c r="H50" s="170">
        <v>89.8</v>
      </c>
      <c r="I50" s="206">
        <v>92.6</v>
      </c>
      <c r="J50" s="206"/>
      <c r="K50" s="170">
        <v>100.6</v>
      </c>
      <c r="L50" s="170">
        <v>104.3</v>
      </c>
      <c r="M50" s="72"/>
      <c r="N50" s="72"/>
    </row>
    <row r="51" spans="1:15" s="126" customFormat="1" ht="18" customHeight="1" thickBot="1" x14ac:dyDescent="0.25">
      <c r="A51" s="150"/>
      <c r="B51" s="85" t="s">
        <v>204</v>
      </c>
      <c r="C51" s="153" t="s">
        <v>212</v>
      </c>
      <c r="D51" s="151">
        <v>128.1</v>
      </c>
      <c r="E51" s="169">
        <v>130.1</v>
      </c>
      <c r="F51" s="169">
        <v>99.8</v>
      </c>
      <c r="G51" s="169">
        <v>104.4</v>
      </c>
      <c r="H51" s="169">
        <v>82.6</v>
      </c>
      <c r="I51" s="205">
        <v>83.3</v>
      </c>
      <c r="J51" s="205"/>
      <c r="K51" s="169">
        <v>100.2</v>
      </c>
      <c r="L51" s="169">
        <v>104.7</v>
      </c>
      <c r="M51" s="72"/>
      <c r="N51" s="72"/>
    </row>
    <row r="52" spans="1:15" ht="18" customHeight="1" x14ac:dyDescent="0.2">
      <c r="A52" s="126"/>
      <c r="B52" s="126"/>
      <c r="C52" s="126"/>
      <c r="D52" s="126"/>
      <c r="E52" s="126"/>
      <c r="F52" s="126"/>
      <c r="G52" s="126"/>
      <c r="H52" s="126"/>
      <c r="I52" s="126"/>
      <c r="J52" s="126"/>
      <c r="K52" s="126"/>
      <c r="L52" s="126"/>
      <c r="M52" s="126"/>
      <c r="N52" s="126"/>
      <c r="O52" s="126"/>
    </row>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6"/>
      <c r="F55" s="126"/>
      <c r="G55" s="126"/>
      <c r="H55" s="126"/>
      <c r="I55" s="126"/>
      <c r="J55" s="126"/>
      <c r="K55" s="126"/>
      <c r="L55" s="126"/>
      <c r="M55" s="126"/>
      <c r="N55" s="126"/>
      <c r="O55" s="126"/>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4" customFormat="1" x14ac:dyDescent="0.2">
      <c r="A1" s="142" t="str">
        <f>第1表!A1</f>
        <v>毎月勤労統計調査地方調査結果　令和4年9月分</v>
      </c>
    </row>
    <row r="2" spans="1:15" s="14" customFormat="1" x14ac:dyDescent="0.2"/>
    <row r="3" spans="1:15" ht="21" x14ac:dyDescent="0.2">
      <c r="A3" s="7" t="s">
        <v>177</v>
      </c>
      <c r="B3" s="1"/>
      <c r="C3" s="3" t="s">
        <v>36</v>
      </c>
      <c r="D3" s="4"/>
    </row>
    <row r="5" spans="1:15" x14ac:dyDescent="0.2">
      <c r="C5" t="s">
        <v>37</v>
      </c>
    </row>
    <row r="7" spans="1:15" ht="18.75" x14ac:dyDescent="0.2">
      <c r="A7" s="103" t="s">
        <v>38</v>
      </c>
      <c r="B7" s="126"/>
      <c r="C7" s="126"/>
      <c r="D7" s="126"/>
      <c r="E7" s="126"/>
      <c r="F7" s="126"/>
      <c r="G7" s="126"/>
      <c r="H7" s="126"/>
      <c r="I7" s="126"/>
      <c r="J7" s="126"/>
      <c r="K7" s="126"/>
      <c r="L7" s="126"/>
      <c r="M7" s="126"/>
      <c r="N7" s="120" t="s">
        <v>39</v>
      </c>
    </row>
    <row r="8" spans="1:15" ht="9.9499999999999993" customHeight="1" thickBot="1" x14ac:dyDescent="0.25">
      <c r="A8" s="126"/>
      <c r="B8" s="126"/>
      <c r="C8" s="126"/>
      <c r="D8" s="126"/>
      <c r="E8" s="126"/>
      <c r="F8" s="126"/>
      <c r="G8" s="126"/>
      <c r="H8" s="126"/>
      <c r="I8" s="126"/>
      <c r="J8" s="126"/>
      <c r="K8" s="126"/>
      <c r="L8" s="126"/>
      <c r="M8" s="126"/>
      <c r="N8" s="126"/>
    </row>
    <row r="9" spans="1:15" s="126" customFormat="1" x14ac:dyDescent="0.2">
      <c r="A9" s="104"/>
      <c r="B9" s="104"/>
      <c r="C9" s="104"/>
      <c r="D9" s="105"/>
      <c r="E9" s="117" t="s">
        <v>174</v>
      </c>
      <c r="F9" s="117"/>
      <c r="G9" s="117"/>
      <c r="H9" s="117"/>
      <c r="I9" s="118"/>
      <c r="J9" s="117" t="s">
        <v>40</v>
      </c>
      <c r="K9" s="117"/>
      <c r="L9" s="117"/>
      <c r="M9" s="117"/>
      <c r="N9" s="117"/>
    </row>
    <row r="10" spans="1:15" s="126" customFormat="1" x14ac:dyDescent="0.2">
      <c r="A10" s="97"/>
      <c r="B10" s="97" t="s">
        <v>41</v>
      </c>
      <c r="C10" s="97"/>
      <c r="D10" s="106"/>
      <c r="E10" s="175" t="s">
        <v>10</v>
      </c>
      <c r="F10" s="174" t="s">
        <v>11</v>
      </c>
      <c r="G10" s="224" t="s">
        <v>12</v>
      </c>
      <c r="H10" s="225" t="s">
        <v>13</v>
      </c>
      <c r="I10" s="232"/>
      <c r="J10" s="174" t="s">
        <v>10</v>
      </c>
      <c r="K10" s="174" t="s">
        <v>11</v>
      </c>
      <c r="L10" s="224" t="s">
        <v>12</v>
      </c>
      <c r="M10" s="225" t="s">
        <v>13</v>
      </c>
      <c r="N10" s="226"/>
      <c r="O10" s="97"/>
    </row>
    <row r="11" spans="1:15" s="126" customFormat="1" x14ac:dyDescent="0.2">
      <c r="A11" s="107"/>
      <c r="B11" s="107"/>
      <c r="C11" s="107"/>
      <c r="D11" s="108"/>
      <c r="E11" s="176" t="s">
        <v>18</v>
      </c>
      <c r="F11" s="168" t="s">
        <v>19</v>
      </c>
      <c r="G11" s="182"/>
      <c r="H11" s="227" t="s">
        <v>20</v>
      </c>
      <c r="I11" s="233"/>
      <c r="J11" s="168" t="s">
        <v>18</v>
      </c>
      <c r="K11" s="168" t="s">
        <v>19</v>
      </c>
      <c r="L11" s="182"/>
      <c r="M11" s="227" t="s">
        <v>20</v>
      </c>
      <c r="N11" s="228"/>
      <c r="O11" s="97"/>
    </row>
    <row r="12" spans="1:15" s="126" customFormat="1" x14ac:dyDescent="0.2">
      <c r="A12" s="217" t="s">
        <v>180</v>
      </c>
      <c r="B12" s="217"/>
      <c r="C12" s="183" t="s">
        <v>32</v>
      </c>
      <c r="D12" s="184"/>
      <c r="E12" s="121">
        <v>348145</v>
      </c>
      <c r="F12" s="122">
        <v>344814</v>
      </c>
      <c r="G12" s="122">
        <v>318532</v>
      </c>
      <c r="H12" s="231">
        <v>3331</v>
      </c>
      <c r="I12" s="226"/>
      <c r="J12" s="122">
        <v>93545</v>
      </c>
      <c r="K12" s="122">
        <v>93185</v>
      </c>
      <c r="L12" s="122">
        <v>90671</v>
      </c>
      <c r="M12" s="231">
        <v>360</v>
      </c>
      <c r="N12" s="226"/>
      <c r="O12" s="97"/>
    </row>
    <row r="13" spans="1:15" s="126" customFormat="1" x14ac:dyDescent="0.2">
      <c r="A13" s="97"/>
      <c r="B13" s="97" t="s">
        <v>68</v>
      </c>
      <c r="C13" s="185" t="s">
        <v>22</v>
      </c>
      <c r="D13" s="186"/>
      <c r="E13" s="110">
        <v>367159</v>
      </c>
      <c r="F13" s="98">
        <v>361046</v>
      </c>
      <c r="G13" s="98">
        <v>329434</v>
      </c>
      <c r="H13" s="229">
        <v>6113</v>
      </c>
      <c r="I13" s="228"/>
      <c r="J13" s="98">
        <v>130658</v>
      </c>
      <c r="K13" s="98">
        <v>129623</v>
      </c>
      <c r="L13" s="98">
        <v>123204</v>
      </c>
      <c r="M13" s="229">
        <v>1035</v>
      </c>
      <c r="N13" s="228"/>
      <c r="O13" s="97"/>
    </row>
    <row r="14" spans="1:15" s="126" customFormat="1" x14ac:dyDescent="0.2">
      <c r="A14" s="97"/>
      <c r="B14" s="97" t="s">
        <v>74</v>
      </c>
      <c r="C14" s="185" t="s">
        <v>148</v>
      </c>
      <c r="D14" s="186"/>
      <c r="E14" s="110">
        <v>316764</v>
      </c>
      <c r="F14" s="98">
        <v>314064</v>
      </c>
      <c r="G14" s="98">
        <v>297471</v>
      </c>
      <c r="H14" s="229">
        <v>2700</v>
      </c>
      <c r="I14" s="228"/>
      <c r="J14" s="98">
        <v>93721</v>
      </c>
      <c r="K14" s="98">
        <v>93337</v>
      </c>
      <c r="L14" s="98">
        <v>91760</v>
      </c>
      <c r="M14" s="229">
        <v>384</v>
      </c>
      <c r="N14" s="228"/>
      <c r="O14" s="97"/>
    </row>
    <row r="15" spans="1:15" s="126" customFormat="1" ht="18" thickBot="1" x14ac:dyDescent="0.25">
      <c r="A15" s="109"/>
      <c r="B15" s="109" t="s">
        <v>84</v>
      </c>
      <c r="C15" s="218" t="s">
        <v>147</v>
      </c>
      <c r="D15" s="219"/>
      <c r="E15" s="111">
        <v>348848</v>
      </c>
      <c r="F15" s="112">
        <v>348177</v>
      </c>
      <c r="G15" s="112">
        <v>312664</v>
      </c>
      <c r="H15" s="220">
        <v>671</v>
      </c>
      <c r="I15" s="221"/>
      <c r="J15" s="112">
        <v>115281</v>
      </c>
      <c r="K15" s="112">
        <v>115104</v>
      </c>
      <c r="L15" s="112">
        <v>110451</v>
      </c>
      <c r="M15" s="220">
        <v>177</v>
      </c>
      <c r="N15" s="221"/>
      <c r="O15" s="97"/>
    </row>
    <row r="16" spans="1:15" s="126" customFormat="1" x14ac:dyDescent="0.2">
      <c r="M16" s="97"/>
      <c r="N16" s="97"/>
      <c r="O16" s="97"/>
    </row>
    <row r="17" spans="1:15" s="126" customFormat="1" x14ac:dyDescent="0.2">
      <c r="M17" s="97"/>
      <c r="N17" s="97"/>
      <c r="O17" s="97"/>
    </row>
    <row r="18" spans="1:15" s="126" customFormat="1" x14ac:dyDescent="0.2">
      <c r="M18" s="97"/>
      <c r="N18" s="97"/>
      <c r="O18" s="97"/>
    </row>
    <row r="19" spans="1:15" s="126" customFormat="1" x14ac:dyDescent="0.2">
      <c r="M19" s="97"/>
      <c r="N19" s="97"/>
      <c r="O19" s="97"/>
    </row>
    <row r="20" spans="1:15" s="126" customFormat="1" ht="18.75" x14ac:dyDescent="0.2">
      <c r="A20" s="103" t="s">
        <v>42</v>
      </c>
      <c r="M20" s="97"/>
      <c r="N20" s="152" t="s">
        <v>43</v>
      </c>
      <c r="O20" s="97"/>
    </row>
    <row r="21" spans="1:15" s="126" customFormat="1" ht="9.9499999999999993" customHeight="1" thickBot="1" x14ac:dyDescent="0.25">
      <c r="M21" s="97"/>
      <c r="N21" s="97"/>
      <c r="O21" s="97"/>
    </row>
    <row r="22" spans="1:15" s="126" customFormat="1" x14ac:dyDescent="0.2">
      <c r="A22" s="104"/>
      <c r="B22" s="104"/>
      <c r="C22" s="104"/>
      <c r="D22" s="105"/>
      <c r="E22" s="119" t="s">
        <v>174</v>
      </c>
      <c r="F22" s="117"/>
      <c r="G22" s="117"/>
      <c r="H22" s="117"/>
      <c r="I22" s="118"/>
      <c r="J22" s="117" t="s">
        <v>40</v>
      </c>
      <c r="K22" s="117"/>
      <c r="L22" s="117"/>
      <c r="M22" s="117"/>
      <c r="N22" s="117"/>
      <c r="O22" s="97"/>
    </row>
    <row r="23" spans="1:15" s="126" customFormat="1" x14ac:dyDescent="0.2">
      <c r="A23" s="97"/>
      <c r="B23" s="97" t="s">
        <v>41</v>
      </c>
      <c r="C23" s="97"/>
      <c r="D23" s="106"/>
      <c r="E23" s="238" t="s">
        <v>2</v>
      </c>
      <c r="F23" s="174" t="s">
        <v>14</v>
      </c>
      <c r="G23" s="174" t="s">
        <v>15</v>
      </c>
      <c r="H23" s="225" t="s">
        <v>16</v>
      </c>
      <c r="I23" s="232"/>
      <c r="J23" s="224" t="s">
        <v>2</v>
      </c>
      <c r="K23" s="174" t="s">
        <v>14</v>
      </c>
      <c r="L23" s="174" t="s">
        <v>15</v>
      </c>
      <c r="M23" s="225" t="s">
        <v>16</v>
      </c>
      <c r="N23" s="226"/>
      <c r="O23" s="97"/>
    </row>
    <row r="24" spans="1:15" s="126" customFormat="1" x14ac:dyDescent="0.2">
      <c r="A24" s="107"/>
      <c r="B24" s="107"/>
      <c r="C24" s="107"/>
      <c r="D24" s="108"/>
      <c r="E24" s="239"/>
      <c r="F24" s="168" t="s">
        <v>21</v>
      </c>
      <c r="G24" s="168" t="s">
        <v>21</v>
      </c>
      <c r="H24" s="227" t="s">
        <v>21</v>
      </c>
      <c r="I24" s="233"/>
      <c r="J24" s="182"/>
      <c r="K24" s="168" t="s">
        <v>21</v>
      </c>
      <c r="L24" s="168" t="s">
        <v>21</v>
      </c>
      <c r="M24" s="227" t="s">
        <v>21</v>
      </c>
      <c r="N24" s="228"/>
      <c r="O24" s="97"/>
    </row>
    <row r="25" spans="1:15" s="126" customFormat="1" x14ac:dyDescent="0.2">
      <c r="A25" s="217" t="s">
        <v>180</v>
      </c>
      <c r="B25" s="217"/>
      <c r="C25" s="183" t="s">
        <v>32</v>
      </c>
      <c r="D25" s="184"/>
      <c r="E25" s="99">
        <v>19.5</v>
      </c>
      <c r="F25" s="99">
        <v>163.69999999999999</v>
      </c>
      <c r="G25" s="99">
        <v>148.5</v>
      </c>
      <c r="H25" s="241">
        <v>15.2</v>
      </c>
      <c r="I25" s="241"/>
      <c r="J25" s="99">
        <v>13.1</v>
      </c>
      <c r="K25" s="99">
        <v>74</v>
      </c>
      <c r="L25" s="99">
        <v>72</v>
      </c>
      <c r="M25" s="222">
        <v>2</v>
      </c>
      <c r="N25" s="222"/>
      <c r="O25" s="99"/>
    </row>
    <row r="26" spans="1:15" s="126" customFormat="1" x14ac:dyDescent="0.2">
      <c r="A26" s="97"/>
      <c r="B26" s="97" t="s">
        <v>68</v>
      </c>
      <c r="C26" s="185" t="s">
        <v>22</v>
      </c>
      <c r="D26" s="186"/>
      <c r="E26" s="99">
        <v>18.899999999999999</v>
      </c>
      <c r="F26" s="99">
        <v>160.6</v>
      </c>
      <c r="G26" s="99">
        <v>145.30000000000001</v>
      </c>
      <c r="H26" s="240">
        <v>15.3</v>
      </c>
      <c r="I26" s="240"/>
      <c r="J26" s="99">
        <v>16.5</v>
      </c>
      <c r="K26" s="99">
        <v>113.2</v>
      </c>
      <c r="L26" s="99">
        <v>107.9</v>
      </c>
      <c r="M26" s="223">
        <v>5.3</v>
      </c>
      <c r="N26" s="223"/>
    </row>
    <row r="27" spans="1:15" s="126" customFormat="1" ht="17.25" customHeight="1" x14ac:dyDescent="0.2">
      <c r="A27" s="97"/>
      <c r="B27" s="97" t="s">
        <v>74</v>
      </c>
      <c r="C27" s="185" t="s">
        <v>148</v>
      </c>
      <c r="D27" s="186"/>
      <c r="E27" s="99">
        <v>19.2</v>
      </c>
      <c r="F27" s="99">
        <v>158.9</v>
      </c>
      <c r="G27" s="99">
        <v>147.4</v>
      </c>
      <c r="H27" s="240">
        <v>11.5</v>
      </c>
      <c r="I27" s="240"/>
      <c r="J27" s="99">
        <v>14.6</v>
      </c>
      <c r="K27" s="99">
        <v>82.9</v>
      </c>
      <c r="L27" s="99">
        <v>81.599999999999994</v>
      </c>
      <c r="M27" s="223">
        <v>1.3</v>
      </c>
      <c r="N27" s="223"/>
    </row>
    <row r="28" spans="1:15" s="126" customFormat="1" ht="18" customHeight="1" thickBot="1" x14ac:dyDescent="0.25">
      <c r="A28" s="109"/>
      <c r="B28" s="109" t="s">
        <v>84</v>
      </c>
      <c r="C28" s="218" t="s">
        <v>147</v>
      </c>
      <c r="D28" s="219"/>
      <c r="E28" s="113">
        <v>19.100000000000001</v>
      </c>
      <c r="F28" s="113">
        <v>153.9</v>
      </c>
      <c r="G28" s="113">
        <v>145.4</v>
      </c>
      <c r="H28" s="237">
        <v>8.5</v>
      </c>
      <c r="I28" s="237"/>
      <c r="J28" s="113">
        <v>12.9</v>
      </c>
      <c r="K28" s="113">
        <v>71.400000000000006</v>
      </c>
      <c r="L28" s="113">
        <v>69.8</v>
      </c>
      <c r="M28" s="230">
        <v>1.6</v>
      </c>
      <c r="N28" s="230"/>
    </row>
    <row r="29" spans="1:15" s="126" customFormat="1" x14ac:dyDescent="0.2">
      <c r="E29" s="104"/>
      <c r="F29" s="104"/>
      <c r="G29" s="104"/>
      <c r="H29" s="104"/>
      <c r="I29" s="104"/>
      <c r="J29" s="104"/>
      <c r="K29" s="104"/>
      <c r="L29" s="104"/>
      <c r="M29" s="104"/>
      <c r="N29" s="104"/>
    </row>
    <row r="30" spans="1:15" s="126" customFormat="1" x14ac:dyDescent="0.2"/>
    <row r="31" spans="1:15" s="126" customFormat="1" x14ac:dyDescent="0.2"/>
    <row r="32" spans="1:15" s="126" customFormat="1" x14ac:dyDescent="0.2"/>
    <row r="33" spans="1:14" s="126" customFormat="1" ht="18.75" x14ac:dyDescent="0.2">
      <c r="A33" s="103" t="s">
        <v>44</v>
      </c>
      <c r="K33" s="120" t="s">
        <v>45</v>
      </c>
    </row>
    <row r="34" spans="1:14" s="126" customFormat="1" ht="9.9499999999999993" customHeight="1" thickBot="1" x14ac:dyDescent="0.25"/>
    <row r="35" spans="1:14" s="126" customFormat="1" x14ac:dyDescent="0.2">
      <c r="A35" s="104"/>
      <c r="B35" s="104"/>
      <c r="C35" s="104"/>
      <c r="D35" s="105"/>
      <c r="E35" s="234" t="s">
        <v>46</v>
      </c>
      <c r="F35" s="235"/>
      <c r="G35" s="236"/>
      <c r="H35" s="96"/>
      <c r="I35" s="117" t="s">
        <v>40</v>
      </c>
      <c r="J35" s="117"/>
      <c r="K35" s="117"/>
    </row>
    <row r="36" spans="1:14" s="126" customFormat="1" x14ac:dyDescent="0.2">
      <c r="A36" s="97"/>
      <c r="B36" s="97" t="s">
        <v>41</v>
      </c>
      <c r="C36" s="97"/>
      <c r="D36" s="106"/>
      <c r="E36" s="175" t="s">
        <v>47</v>
      </c>
      <c r="F36" s="174" t="s">
        <v>48</v>
      </c>
      <c r="G36" s="174" t="s">
        <v>49</v>
      </c>
      <c r="H36" s="225" t="s">
        <v>47</v>
      </c>
      <c r="I36" s="232"/>
      <c r="J36" s="174" t="s">
        <v>48</v>
      </c>
      <c r="K36" s="175" t="s">
        <v>49</v>
      </c>
    </row>
    <row r="37" spans="1:14" s="126" customFormat="1" x14ac:dyDescent="0.2">
      <c r="A37" s="107"/>
      <c r="B37" s="107"/>
      <c r="C37" s="107"/>
      <c r="D37" s="108"/>
      <c r="E37" s="176" t="s">
        <v>50</v>
      </c>
      <c r="F37" s="168" t="s">
        <v>29</v>
      </c>
      <c r="G37" s="168" t="s">
        <v>29</v>
      </c>
      <c r="H37" s="227" t="s">
        <v>50</v>
      </c>
      <c r="I37" s="233"/>
      <c r="J37" s="168" t="s">
        <v>29</v>
      </c>
      <c r="K37" s="176" t="s">
        <v>29</v>
      </c>
    </row>
    <row r="38" spans="1:14" s="126" customFormat="1" x14ac:dyDescent="0.2">
      <c r="A38" s="217" t="s">
        <v>180</v>
      </c>
      <c r="B38" s="217"/>
      <c r="C38" s="183" t="s">
        <v>32</v>
      </c>
      <c r="D38" s="184"/>
      <c r="E38" s="121">
        <v>571496</v>
      </c>
      <c r="F38" s="122">
        <v>4782</v>
      </c>
      <c r="G38" s="122">
        <v>5621</v>
      </c>
      <c r="H38" s="231">
        <v>379359</v>
      </c>
      <c r="I38" s="226"/>
      <c r="J38" s="122">
        <v>10635</v>
      </c>
      <c r="K38" s="122">
        <v>10008</v>
      </c>
    </row>
    <row r="39" spans="1:14" s="126" customFormat="1" x14ac:dyDescent="0.2">
      <c r="A39" s="97"/>
      <c r="B39" s="97" t="s">
        <v>68</v>
      </c>
      <c r="C39" s="185" t="s">
        <v>22</v>
      </c>
      <c r="D39" s="186"/>
      <c r="E39" s="110">
        <v>128586</v>
      </c>
      <c r="F39" s="98">
        <v>907</v>
      </c>
      <c r="G39" s="98">
        <v>1067</v>
      </c>
      <c r="H39" s="229">
        <v>23100</v>
      </c>
      <c r="I39" s="228"/>
      <c r="J39" s="98">
        <v>588</v>
      </c>
      <c r="K39" s="98">
        <v>587</v>
      </c>
    </row>
    <row r="40" spans="1:14" s="126" customFormat="1" ht="17.25" customHeight="1" x14ac:dyDescent="0.2">
      <c r="A40" s="97"/>
      <c r="B40" s="97" t="s">
        <v>74</v>
      </c>
      <c r="C40" s="185" t="s">
        <v>148</v>
      </c>
      <c r="D40" s="186"/>
      <c r="E40" s="110">
        <v>97567</v>
      </c>
      <c r="F40" s="98">
        <v>1459</v>
      </c>
      <c r="G40" s="98">
        <v>1701</v>
      </c>
      <c r="H40" s="229">
        <v>98109</v>
      </c>
      <c r="I40" s="228"/>
      <c r="J40" s="98">
        <v>2286</v>
      </c>
      <c r="K40" s="98">
        <v>1937</v>
      </c>
    </row>
    <row r="41" spans="1:14" s="126" customFormat="1" ht="18" customHeight="1" thickBot="1" x14ac:dyDescent="0.25">
      <c r="A41" s="109"/>
      <c r="B41" s="109" t="s">
        <v>84</v>
      </c>
      <c r="C41" s="218" t="s">
        <v>147</v>
      </c>
      <c r="D41" s="219"/>
      <c r="E41" s="111">
        <v>89011</v>
      </c>
      <c r="F41" s="112">
        <v>596</v>
      </c>
      <c r="G41" s="112">
        <v>628</v>
      </c>
      <c r="H41" s="220">
        <v>61610</v>
      </c>
      <c r="I41" s="221"/>
      <c r="J41" s="112">
        <v>1077</v>
      </c>
      <c r="K41" s="112">
        <v>1596</v>
      </c>
    </row>
    <row r="42" spans="1:14" x14ac:dyDescent="0.2">
      <c r="A42" s="126"/>
      <c r="B42" s="126"/>
      <c r="C42" s="126"/>
      <c r="D42" s="126"/>
      <c r="E42" s="126"/>
      <c r="F42" s="126"/>
      <c r="G42" s="126"/>
      <c r="H42" s="126"/>
      <c r="I42" s="126"/>
      <c r="J42" s="126"/>
      <c r="K42" s="126"/>
      <c r="L42" s="126"/>
      <c r="M42" s="126"/>
      <c r="N42" s="126"/>
    </row>
    <row r="43" spans="1:14" x14ac:dyDescent="0.2">
      <c r="A43" s="126"/>
      <c r="B43" s="126"/>
      <c r="C43" s="126"/>
      <c r="D43" s="126"/>
      <c r="E43" s="126"/>
      <c r="F43" s="126"/>
      <c r="G43" s="126"/>
      <c r="H43" s="126"/>
      <c r="I43" s="126"/>
      <c r="J43" s="126"/>
      <c r="K43" s="126"/>
      <c r="L43" s="126"/>
      <c r="M43" s="126"/>
      <c r="N43" s="126"/>
    </row>
    <row r="44" spans="1:14" x14ac:dyDescent="0.2">
      <c r="A44" s="126"/>
      <c r="B44" s="126"/>
      <c r="C44" s="126"/>
      <c r="D44" s="126"/>
      <c r="E44" s="126"/>
      <c r="F44" s="126"/>
      <c r="G44" s="126"/>
      <c r="H44" s="126"/>
      <c r="I44" s="126"/>
      <c r="J44" s="126"/>
      <c r="K44" s="126"/>
      <c r="L44" s="126"/>
      <c r="M44" s="126"/>
      <c r="N44" s="126"/>
    </row>
    <row r="45" spans="1:14" ht="17.25" customHeight="1" x14ac:dyDescent="0.2">
      <c r="A45" s="126"/>
      <c r="B45" s="126"/>
      <c r="C45" s="126"/>
      <c r="D45" s="126"/>
      <c r="E45" s="126"/>
      <c r="F45" s="126"/>
      <c r="G45" s="126"/>
      <c r="H45" s="126"/>
      <c r="I45" s="126"/>
      <c r="J45" s="126"/>
      <c r="K45" s="126"/>
      <c r="L45" s="126"/>
      <c r="M45" s="126"/>
      <c r="N45" s="126"/>
    </row>
    <row r="46" spans="1:14" ht="17.25" customHeight="1" x14ac:dyDescent="0.2">
      <c r="A46" s="126"/>
      <c r="B46" s="126"/>
      <c r="C46" s="126"/>
      <c r="D46" s="126"/>
      <c r="E46" s="126"/>
      <c r="F46" s="126"/>
      <c r="G46" s="126"/>
      <c r="H46" s="126"/>
      <c r="I46" s="126"/>
      <c r="J46" s="126"/>
      <c r="K46" s="126"/>
      <c r="L46" s="126"/>
      <c r="M46" s="126"/>
      <c r="N46" s="126"/>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4" customFormat="1" x14ac:dyDescent="0.2">
      <c r="A1" s="142" t="str">
        <f>第1表!A1</f>
        <v>毎月勤労統計調査地方調査結果　令和4年9月分</v>
      </c>
    </row>
    <row r="3" spans="1:14" ht="18.75" x14ac:dyDescent="0.2">
      <c r="A3" s="103" t="s">
        <v>52</v>
      </c>
      <c r="B3" s="126"/>
      <c r="C3" s="126"/>
      <c r="D3" s="126"/>
      <c r="E3" s="126"/>
      <c r="F3" s="126"/>
      <c r="G3" s="126"/>
      <c r="H3" s="126"/>
      <c r="I3" s="126"/>
      <c r="J3" s="126"/>
      <c r="K3" s="126"/>
      <c r="L3" s="126"/>
      <c r="M3" s="126"/>
      <c r="N3" s="120" t="s">
        <v>39</v>
      </c>
    </row>
    <row r="4" spans="1:14" ht="9.9499999999999993" customHeight="1" thickBot="1" x14ac:dyDescent="0.25">
      <c r="A4" s="126"/>
      <c r="B4" s="126"/>
      <c r="C4" s="126"/>
      <c r="D4" s="126"/>
      <c r="E4" s="126"/>
      <c r="F4" s="126"/>
      <c r="G4" s="126"/>
      <c r="H4" s="126"/>
      <c r="I4" s="126"/>
      <c r="J4" s="126"/>
      <c r="K4" s="126"/>
      <c r="L4" s="126"/>
      <c r="M4" s="126"/>
      <c r="N4" s="126"/>
    </row>
    <row r="5" spans="1:14" s="126" customFormat="1" x14ac:dyDescent="0.2">
      <c r="A5" s="104"/>
      <c r="B5" s="104"/>
      <c r="C5" s="104"/>
      <c r="D5" s="105"/>
      <c r="E5" s="234" t="s">
        <v>174</v>
      </c>
      <c r="F5" s="235"/>
      <c r="G5" s="235"/>
      <c r="H5" s="235"/>
      <c r="I5" s="236"/>
      <c r="J5" s="234" t="s">
        <v>40</v>
      </c>
      <c r="K5" s="235"/>
      <c r="L5" s="235"/>
      <c r="M5" s="235"/>
      <c r="N5" s="235"/>
    </row>
    <row r="6" spans="1:14" s="126" customFormat="1" x14ac:dyDescent="0.2">
      <c r="A6" s="97"/>
      <c r="B6" s="97" t="s">
        <v>41</v>
      </c>
      <c r="C6" s="97"/>
      <c r="D6" s="106"/>
      <c r="E6" s="175" t="s">
        <v>10</v>
      </c>
      <c r="F6" s="174" t="s">
        <v>11</v>
      </c>
      <c r="G6" s="181" t="s">
        <v>12</v>
      </c>
      <c r="H6" s="225" t="s">
        <v>13</v>
      </c>
      <c r="I6" s="179"/>
      <c r="J6" s="174" t="s">
        <v>10</v>
      </c>
      <c r="K6" s="174" t="s">
        <v>11</v>
      </c>
      <c r="L6" s="181" t="s">
        <v>12</v>
      </c>
      <c r="M6" s="225" t="s">
        <v>13</v>
      </c>
      <c r="N6" s="244"/>
    </row>
    <row r="7" spans="1:14" s="126" customFormat="1" x14ac:dyDescent="0.2">
      <c r="A7" s="107"/>
      <c r="B7" s="107"/>
      <c r="C7" s="107"/>
      <c r="D7" s="108"/>
      <c r="E7" s="176" t="s">
        <v>18</v>
      </c>
      <c r="F7" s="168" t="s">
        <v>19</v>
      </c>
      <c r="G7" s="182"/>
      <c r="H7" s="245" t="s">
        <v>20</v>
      </c>
      <c r="I7" s="180"/>
      <c r="J7" s="168" t="s">
        <v>18</v>
      </c>
      <c r="K7" s="168" t="s">
        <v>19</v>
      </c>
      <c r="L7" s="182"/>
      <c r="M7" s="245" t="s">
        <v>20</v>
      </c>
      <c r="N7" s="239"/>
    </row>
    <row r="8" spans="1:14" s="126" customFormat="1" x14ac:dyDescent="0.2">
      <c r="A8" s="217" t="s">
        <v>180</v>
      </c>
      <c r="B8" s="217"/>
      <c r="C8" s="183" t="s">
        <v>32</v>
      </c>
      <c r="D8" s="184"/>
      <c r="E8" s="121">
        <v>370439</v>
      </c>
      <c r="F8" s="122">
        <v>367463</v>
      </c>
      <c r="G8" s="122">
        <v>337235</v>
      </c>
      <c r="H8" s="231">
        <v>2976</v>
      </c>
      <c r="I8" s="231"/>
      <c r="J8" s="122">
        <v>107078</v>
      </c>
      <c r="K8" s="122">
        <v>106735</v>
      </c>
      <c r="L8" s="122">
        <v>102894</v>
      </c>
      <c r="M8" s="242">
        <v>343</v>
      </c>
      <c r="N8" s="242"/>
    </row>
    <row r="9" spans="1:14" s="126" customFormat="1" x14ac:dyDescent="0.2">
      <c r="A9" s="97"/>
      <c r="B9" s="97" t="s">
        <v>68</v>
      </c>
      <c r="C9" s="185" t="s">
        <v>22</v>
      </c>
      <c r="D9" s="186"/>
      <c r="E9" s="110">
        <v>381534</v>
      </c>
      <c r="F9" s="98">
        <v>376262</v>
      </c>
      <c r="G9" s="98">
        <v>341971</v>
      </c>
      <c r="H9" s="229">
        <v>5272</v>
      </c>
      <c r="I9" s="229"/>
      <c r="J9" s="98">
        <v>139076</v>
      </c>
      <c r="K9" s="98">
        <v>138683</v>
      </c>
      <c r="L9" s="98">
        <v>129424</v>
      </c>
      <c r="M9" s="229">
        <v>393</v>
      </c>
      <c r="N9" s="229"/>
    </row>
    <row r="10" spans="1:14" s="126" customFormat="1" ht="17.25" customHeight="1" x14ac:dyDescent="0.2">
      <c r="A10" s="97"/>
      <c r="B10" s="97" t="s">
        <v>74</v>
      </c>
      <c r="C10" s="185" t="s">
        <v>148</v>
      </c>
      <c r="D10" s="186"/>
      <c r="E10" s="110">
        <v>369771</v>
      </c>
      <c r="F10" s="98">
        <v>366678</v>
      </c>
      <c r="G10" s="98">
        <v>345973</v>
      </c>
      <c r="H10" s="229">
        <v>3093</v>
      </c>
      <c r="I10" s="229"/>
      <c r="J10" s="98">
        <v>105443</v>
      </c>
      <c r="K10" s="98">
        <v>104849</v>
      </c>
      <c r="L10" s="98">
        <v>102975</v>
      </c>
      <c r="M10" s="229">
        <v>594</v>
      </c>
      <c r="N10" s="229"/>
    </row>
    <row r="11" spans="1:14" s="126" customFormat="1" ht="18" customHeight="1" thickBot="1" x14ac:dyDescent="0.25">
      <c r="A11" s="109"/>
      <c r="B11" s="109" t="s">
        <v>84</v>
      </c>
      <c r="C11" s="218" t="s">
        <v>147</v>
      </c>
      <c r="D11" s="219"/>
      <c r="E11" s="111">
        <v>369545</v>
      </c>
      <c r="F11" s="112">
        <v>369088</v>
      </c>
      <c r="G11" s="112">
        <v>325264</v>
      </c>
      <c r="H11" s="220">
        <v>457</v>
      </c>
      <c r="I11" s="220"/>
      <c r="J11" s="112">
        <v>131564</v>
      </c>
      <c r="K11" s="112">
        <v>131537</v>
      </c>
      <c r="L11" s="112">
        <v>124318</v>
      </c>
      <c r="M11" s="220">
        <v>27</v>
      </c>
      <c r="N11" s="220"/>
    </row>
    <row r="12" spans="1:14" s="126" customFormat="1" x14ac:dyDescent="0.2">
      <c r="M12" s="97"/>
      <c r="N12" s="97"/>
    </row>
    <row r="13" spans="1:14" s="126" customFormat="1" x14ac:dyDescent="0.2">
      <c r="M13" s="97"/>
      <c r="N13" s="97"/>
    </row>
    <row r="14" spans="1:14" s="126" customFormat="1" x14ac:dyDescent="0.2">
      <c r="M14" s="97"/>
      <c r="N14" s="97"/>
    </row>
    <row r="15" spans="1:14" s="126" customFormat="1" x14ac:dyDescent="0.2">
      <c r="M15" s="97"/>
      <c r="N15" s="97"/>
    </row>
    <row r="16" spans="1:14" s="126" customFormat="1" ht="18.75" x14ac:dyDescent="0.2">
      <c r="A16" s="103" t="s">
        <v>53</v>
      </c>
      <c r="M16" s="97"/>
      <c r="N16" s="152" t="s">
        <v>43</v>
      </c>
    </row>
    <row r="17" spans="1:14" s="126" customFormat="1" ht="9.9499999999999993" customHeight="1" thickBot="1" x14ac:dyDescent="0.25">
      <c r="M17" s="97"/>
      <c r="N17" s="97"/>
    </row>
    <row r="18" spans="1:14" s="126" customFormat="1" x14ac:dyDescent="0.2">
      <c r="A18" s="104"/>
      <c r="B18" s="104"/>
      <c r="C18" s="104"/>
      <c r="D18" s="105"/>
      <c r="E18" s="234" t="s">
        <v>174</v>
      </c>
      <c r="F18" s="235"/>
      <c r="G18" s="235"/>
      <c r="H18" s="235"/>
      <c r="I18" s="236"/>
      <c r="J18" s="234" t="s">
        <v>40</v>
      </c>
      <c r="K18" s="235"/>
      <c r="L18" s="235"/>
      <c r="M18" s="235"/>
      <c r="N18" s="235"/>
    </row>
    <row r="19" spans="1:14" s="126" customFormat="1" x14ac:dyDescent="0.2">
      <c r="A19" s="97"/>
      <c r="B19" s="97" t="s">
        <v>41</v>
      </c>
      <c r="C19" s="97"/>
      <c r="D19" s="106"/>
      <c r="E19" s="181" t="s">
        <v>2</v>
      </c>
      <c r="F19" s="174" t="s">
        <v>14</v>
      </c>
      <c r="G19" s="174" t="s">
        <v>15</v>
      </c>
      <c r="H19" s="225" t="s">
        <v>16</v>
      </c>
      <c r="I19" s="179"/>
      <c r="J19" s="181" t="s">
        <v>2</v>
      </c>
      <c r="K19" s="174" t="s">
        <v>14</v>
      </c>
      <c r="L19" s="174" t="s">
        <v>15</v>
      </c>
      <c r="M19" s="225" t="s">
        <v>16</v>
      </c>
      <c r="N19" s="244"/>
    </row>
    <row r="20" spans="1:14" s="126" customFormat="1" x14ac:dyDescent="0.2">
      <c r="A20" s="107"/>
      <c r="B20" s="107"/>
      <c r="C20" s="107"/>
      <c r="D20" s="108"/>
      <c r="E20" s="182"/>
      <c r="F20" s="168" t="s">
        <v>21</v>
      </c>
      <c r="G20" s="168" t="s">
        <v>21</v>
      </c>
      <c r="H20" s="245" t="s">
        <v>21</v>
      </c>
      <c r="I20" s="180"/>
      <c r="J20" s="182"/>
      <c r="K20" s="168" t="s">
        <v>21</v>
      </c>
      <c r="L20" s="168" t="s">
        <v>21</v>
      </c>
      <c r="M20" s="245" t="s">
        <v>21</v>
      </c>
      <c r="N20" s="239"/>
    </row>
    <row r="21" spans="1:14" s="126" customFormat="1" x14ac:dyDescent="0.2">
      <c r="A21" s="217" t="s">
        <v>180</v>
      </c>
      <c r="B21" s="217"/>
      <c r="C21" s="183" t="s">
        <v>32</v>
      </c>
      <c r="D21" s="184"/>
      <c r="E21" s="123">
        <v>19.2</v>
      </c>
      <c r="F21" s="124">
        <v>161.5</v>
      </c>
      <c r="G21" s="124">
        <v>145.5</v>
      </c>
      <c r="H21" s="246">
        <v>16</v>
      </c>
      <c r="I21" s="246"/>
      <c r="J21" s="124">
        <v>13.9</v>
      </c>
      <c r="K21" s="124">
        <v>81</v>
      </c>
      <c r="L21" s="124">
        <v>78.400000000000006</v>
      </c>
      <c r="M21" s="243">
        <v>2.6</v>
      </c>
      <c r="N21" s="243"/>
    </row>
    <row r="22" spans="1:14" s="126" customFormat="1" x14ac:dyDescent="0.2">
      <c r="A22" s="97"/>
      <c r="B22" s="97" t="s">
        <v>68</v>
      </c>
      <c r="C22" s="185" t="s">
        <v>22</v>
      </c>
      <c r="D22" s="186"/>
      <c r="E22" s="114">
        <v>18.600000000000001</v>
      </c>
      <c r="F22" s="99">
        <v>159.5</v>
      </c>
      <c r="G22" s="99">
        <v>143.69999999999999</v>
      </c>
      <c r="H22" s="240">
        <v>15.8</v>
      </c>
      <c r="I22" s="240"/>
      <c r="J22" s="99">
        <v>16.600000000000001</v>
      </c>
      <c r="K22" s="99">
        <v>120.8</v>
      </c>
      <c r="L22" s="99">
        <v>113.5</v>
      </c>
      <c r="M22" s="223">
        <v>7.3</v>
      </c>
      <c r="N22" s="223"/>
    </row>
    <row r="23" spans="1:14" s="126" customFormat="1" ht="17.25" customHeight="1" x14ac:dyDescent="0.2">
      <c r="A23" s="97"/>
      <c r="B23" s="97" t="s">
        <v>74</v>
      </c>
      <c r="C23" s="185" t="s">
        <v>148</v>
      </c>
      <c r="D23" s="186"/>
      <c r="E23" s="114">
        <v>19</v>
      </c>
      <c r="F23" s="99">
        <v>159.69999999999999</v>
      </c>
      <c r="G23" s="99">
        <v>148.6</v>
      </c>
      <c r="H23" s="240">
        <v>11.1</v>
      </c>
      <c r="I23" s="240"/>
      <c r="J23" s="99">
        <v>15.9</v>
      </c>
      <c r="K23" s="99">
        <v>92.8</v>
      </c>
      <c r="L23" s="99">
        <v>91.2</v>
      </c>
      <c r="M23" s="223">
        <v>1.6</v>
      </c>
      <c r="N23" s="223"/>
    </row>
    <row r="24" spans="1:14" s="126" customFormat="1" ht="18" customHeight="1" thickBot="1" x14ac:dyDescent="0.25">
      <c r="A24" s="109"/>
      <c r="B24" s="109" t="s">
        <v>84</v>
      </c>
      <c r="C24" s="218" t="s">
        <v>147</v>
      </c>
      <c r="D24" s="219"/>
      <c r="E24" s="115">
        <v>19.100000000000001</v>
      </c>
      <c r="F24" s="113">
        <v>155.4</v>
      </c>
      <c r="G24" s="113">
        <v>146.30000000000001</v>
      </c>
      <c r="H24" s="237">
        <v>9.1</v>
      </c>
      <c r="I24" s="237"/>
      <c r="J24" s="113">
        <v>13.4</v>
      </c>
      <c r="K24" s="113">
        <v>76.3</v>
      </c>
      <c r="L24" s="113">
        <v>74.8</v>
      </c>
      <c r="M24" s="230">
        <v>1.5</v>
      </c>
      <c r="N24" s="230"/>
    </row>
    <row r="25" spans="1:14" s="126" customFormat="1" x14ac:dyDescent="0.2">
      <c r="H25" s="104"/>
      <c r="I25" s="104"/>
    </row>
    <row r="26" spans="1:14" s="126" customFormat="1" x14ac:dyDescent="0.2"/>
    <row r="27" spans="1:14" s="126" customFormat="1" x14ac:dyDescent="0.2"/>
    <row r="28" spans="1:14" s="126" customFormat="1" x14ac:dyDescent="0.2"/>
    <row r="29" spans="1:14" s="126" customFormat="1" ht="18.75" x14ac:dyDescent="0.2">
      <c r="A29" s="103" t="s">
        <v>54</v>
      </c>
      <c r="K29" s="120" t="s">
        <v>45</v>
      </c>
    </row>
    <row r="30" spans="1:14" s="126" customFormat="1" ht="9.9499999999999993" customHeight="1" thickBot="1" x14ac:dyDescent="0.25"/>
    <row r="31" spans="1:14" s="126" customFormat="1" x14ac:dyDescent="0.2">
      <c r="A31" s="104"/>
      <c r="B31" s="104"/>
      <c r="C31" s="104"/>
      <c r="D31" s="105"/>
      <c r="E31" s="234" t="s">
        <v>46</v>
      </c>
      <c r="F31" s="247"/>
      <c r="G31" s="248"/>
      <c r="H31" s="234" t="s">
        <v>40</v>
      </c>
      <c r="I31" s="235"/>
      <c r="J31" s="235"/>
      <c r="K31" s="235"/>
    </row>
    <row r="32" spans="1:14" s="126" customFormat="1" x14ac:dyDescent="0.2">
      <c r="A32" s="97"/>
      <c r="B32" s="97" t="s">
        <v>41</v>
      </c>
      <c r="C32" s="97"/>
      <c r="D32" s="106"/>
      <c r="E32" s="175" t="s">
        <v>47</v>
      </c>
      <c r="F32" s="174" t="s">
        <v>48</v>
      </c>
      <c r="G32" s="174" t="s">
        <v>49</v>
      </c>
      <c r="H32" s="225" t="s">
        <v>47</v>
      </c>
      <c r="I32" s="179"/>
      <c r="J32" s="174" t="s">
        <v>48</v>
      </c>
      <c r="K32" s="175" t="s">
        <v>49</v>
      </c>
    </row>
    <row r="33" spans="1:14" s="126" customFormat="1" x14ac:dyDescent="0.2">
      <c r="A33" s="107"/>
      <c r="B33" s="107"/>
      <c r="C33" s="107"/>
      <c r="D33" s="108"/>
      <c r="E33" s="176" t="s">
        <v>50</v>
      </c>
      <c r="F33" s="168" t="s">
        <v>29</v>
      </c>
      <c r="G33" s="168" t="s">
        <v>29</v>
      </c>
      <c r="H33" s="245" t="s">
        <v>50</v>
      </c>
      <c r="I33" s="180"/>
      <c r="J33" s="168" t="s">
        <v>29</v>
      </c>
      <c r="K33" s="176" t="s">
        <v>29</v>
      </c>
    </row>
    <row r="34" spans="1:14" s="126" customFormat="1" x14ac:dyDescent="0.2">
      <c r="A34" s="217" t="s">
        <v>180</v>
      </c>
      <c r="B34" s="217"/>
      <c r="C34" s="183" t="s">
        <v>32</v>
      </c>
      <c r="D34" s="184"/>
      <c r="E34" s="125">
        <v>363515</v>
      </c>
      <c r="F34" s="122">
        <v>3195</v>
      </c>
      <c r="G34" s="122">
        <v>2841</v>
      </c>
      <c r="H34" s="242">
        <v>193167</v>
      </c>
      <c r="I34" s="242"/>
      <c r="J34" s="122">
        <v>5594</v>
      </c>
      <c r="K34" s="122">
        <v>3899</v>
      </c>
    </row>
    <row r="35" spans="1:14" s="126" customFormat="1" x14ac:dyDescent="0.2">
      <c r="A35" s="97"/>
      <c r="B35" s="97" t="s">
        <v>68</v>
      </c>
      <c r="C35" s="185" t="s">
        <v>22</v>
      </c>
      <c r="D35" s="186"/>
      <c r="E35" s="110">
        <v>96224</v>
      </c>
      <c r="F35" s="98">
        <v>564</v>
      </c>
      <c r="G35" s="98">
        <v>677</v>
      </c>
      <c r="H35" s="229">
        <v>14111</v>
      </c>
      <c r="I35" s="229"/>
      <c r="J35" s="98">
        <v>366</v>
      </c>
      <c r="K35" s="98">
        <v>343</v>
      </c>
    </row>
    <row r="36" spans="1:14" s="126" customFormat="1" ht="17.25" customHeight="1" x14ac:dyDescent="0.2">
      <c r="A36" s="97"/>
      <c r="B36" s="97" t="s">
        <v>74</v>
      </c>
      <c r="C36" s="185" t="s">
        <v>148</v>
      </c>
      <c r="D36" s="186"/>
      <c r="E36" s="110">
        <v>39600</v>
      </c>
      <c r="F36" s="98">
        <v>798</v>
      </c>
      <c r="G36" s="98">
        <v>552</v>
      </c>
      <c r="H36" s="229">
        <v>49002</v>
      </c>
      <c r="I36" s="229"/>
      <c r="J36" s="98">
        <v>926</v>
      </c>
      <c r="K36" s="98">
        <v>837</v>
      </c>
    </row>
    <row r="37" spans="1:14" s="126" customFormat="1" ht="18" customHeight="1" thickBot="1" x14ac:dyDescent="0.25">
      <c r="A37" s="109"/>
      <c r="B37" s="109" t="s">
        <v>84</v>
      </c>
      <c r="C37" s="218" t="s">
        <v>147</v>
      </c>
      <c r="D37" s="219"/>
      <c r="E37" s="111">
        <v>65747</v>
      </c>
      <c r="F37" s="112">
        <v>596</v>
      </c>
      <c r="G37" s="112">
        <v>324</v>
      </c>
      <c r="H37" s="220">
        <v>34253</v>
      </c>
      <c r="I37" s="220"/>
      <c r="J37" s="112">
        <v>584</v>
      </c>
      <c r="K37" s="112">
        <v>950</v>
      </c>
    </row>
    <row r="38" spans="1:14" x14ac:dyDescent="0.2">
      <c r="A38" s="126"/>
      <c r="B38" s="126"/>
      <c r="C38" s="126"/>
      <c r="D38" s="126"/>
      <c r="E38" s="126"/>
      <c r="F38" s="126"/>
      <c r="G38" s="126"/>
      <c r="H38" s="126"/>
      <c r="I38" s="126"/>
      <c r="J38" s="126"/>
      <c r="K38" s="126"/>
      <c r="L38" s="126"/>
      <c r="M38" s="126"/>
      <c r="N38" s="126"/>
    </row>
    <row r="39" spans="1:14" x14ac:dyDescent="0.2">
      <c r="A39" s="126"/>
      <c r="B39" s="126"/>
      <c r="C39" s="126"/>
      <c r="D39" s="126"/>
      <c r="E39" s="126"/>
      <c r="F39" s="126"/>
      <c r="G39" s="126"/>
      <c r="H39" s="126"/>
      <c r="I39" s="126"/>
      <c r="J39" s="126"/>
      <c r="K39" s="126"/>
      <c r="L39" s="126"/>
      <c r="M39" s="126"/>
      <c r="N39" s="126"/>
    </row>
    <row r="40" spans="1:14" x14ac:dyDescent="0.2">
      <c r="A40" s="126"/>
      <c r="B40" s="126"/>
      <c r="C40" s="126"/>
      <c r="D40" s="126"/>
      <c r="E40" s="126"/>
      <c r="F40" s="126"/>
      <c r="G40" s="126"/>
      <c r="H40" s="126"/>
      <c r="I40" s="126"/>
      <c r="J40" s="126"/>
      <c r="K40" s="126"/>
      <c r="L40" s="126"/>
      <c r="M40" s="126"/>
      <c r="N40" s="126"/>
    </row>
    <row r="41" spans="1:14" x14ac:dyDescent="0.2">
      <c r="A41" s="126"/>
      <c r="B41" s="126"/>
      <c r="C41" s="126"/>
      <c r="D41" s="126"/>
      <c r="E41" s="126"/>
      <c r="F41" s="126"/>
      <c r="G41" s="126"/>
      <c r="H41" s="126"/>
      <c r="I41" s="126"/>
      <c r="J41" s="126"/>
      <c r="K41" s="126"/>
      <c r="L41" s="126"/>
      <c r="M41" s="126"/>
      <c r="N41" s="126"/>
    </row>
    <row r="42" spans="1:14" x14ac:dyDescent="0.2">
      <c r="A42" s="126"/>
      <c r="B42" s="126"/>
      <c r="C42" s="126"/>
      <c r="D42" s="126"/>
      <c r="E42" s="126"/>
      <c r="F42" s="126"/>
      <c r="G42" s="126"/>
      <c r="H42" s="126"/>
      <c r="I42" s="126"/>
      <c r="J42" s="126"/>
      <c r="K42" s="126"/>
      <c r="L42" s="126"/>
      <c r="M42" s="126"/>
      <c r="N42" s="126"/>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19921875" defaultRowHeight="17.25" x14ac:dyDescent="0.2"/>
  <cols>
    <col min="1" max="1" width="10.69921875" style="11" customWidth="1"/>
    <col min="2" max="11" width="9.796875" style="11" customWidth="1"/>
    <col min="12" max="13" width="9.69921875" style="11" customWidth="1"/>
    <col min="14" max="16384" width="7.19921875" style="13"/>
  </cols>
  <sheetData>
    <row r="1" spans="1:14" s="14" customFormat="1" x14ac:dyDescent="0.2">
      <c r="A1" s="142" t="str">
        <f>第1表!A1</f>
        <v>毎月勤労統計調査地方調査結果　令和4年9月分</v>
      </c>
      <c r="B1" s="142"/>
      <c r="C1" s="142"/>
      <c r="D1" s="142"/>
      <c r="E1" s="142"/>
      <c r="F1" s="142"/>
      <c r="G1" s="142"/>
      <c r="H1" s="142"/>
      <c r="I1" s="142"/>
      <c r="J1" s="142"/>
      <c r="K1" s="142"/>
      <c r="L1" s="142"/>
      <c r="M1" s="142"/>
    </row>
    <row r="3" spans="1:14" ht="21" x14ac:dyDescent="0.2">
      <c r="A3" s="10" t="s">
        <v>155</v>
      </c>
      <c r="B3" s="116"/>
      <c r="C3" s="116"/>
      <c r="D3" s="116"/>
      <c r="E3" s="116"/>
      <c r="F3" s="116"/>
      <c r="G3" s="116"/>
      <c r="H3" s="116"/>
      <c r="I3" s="12"/>
      <c r="J3" s="116"/>
      <c r="K3" s="116"/>
      <c r="L3" s="116"/>
      <c r="M3" s="116"/>
    </row>
    <row r="6" spans="1:14" ht="19.5" thickBot="1" x14ac:dyDescent="0.25">
      <c r="A6" s="128" t="s">
        <v>156</v>
      </c>
      <c r="B6" s="116"/>
      <c r="C6" s="116"/>
      <c r="D6" s="116"/>
      <c r="E6" s="116"/>
      <c r="F6" s="116"/>
      <c r="G6" s="116"/>
      <c r="H6" s="116"/>
      <c r="I6" s="116"/>
      <c r="J6" s="116"/>
      <c r="K6" s="129" t="s">
        <v>157</v>
      </c>
      <c r="L6" s="116"/>
      <c r="M6" s="116"/>
      <c r="N6" s="127"/>
    </row>
    <row r="7" spans="1:14" s="127" customFormat="1" x14ac:dyDescent="0.2">
      <c r="A7" s="130"/>
      <c r="B7" s="143" t="s">
        <v>158</v>
      </c>
      <c r="C7" s="144"/>
      <c r="D7" s="144"/>
      <c r="E7" s="145"/>
      <c r="F7" s="144" t="s">
        <v>64</v>
      </c>
      <c r="G7" s="144"/>
      <c r="H7" s="145"/>
      <c r="I7" s="144" t="s">
        <v>65</v>
      </c>
      <c r="J7" s="144"/>
      <c r="K7" s="144"/>
      <c r="L7" s="116"/>
      <c r="M7" s="116"/>
    </row>
    <row r="8" spans="1:14" s="127" customFormat="1" x14ac:dyDescent="0.2">
      <c r="A8" s="131" t="s">
        <v>159</v>
      </c>
      <c r="B8" s="177" t="s">
        <v>10</v>
      </c>
      <c r="C8" s="177" t="s">
        <v>11</v>
      </c>
      <c r="D8" s="249" t="s">
        <v>12</v>
      </c>
      <c r="E8" s="177" t="s">
        <v>13</v>
      </c>
      <c r="F8" s="177" t="s">
        <v>10</v>
      </c>
      <c r="G8" s="177" t="s">
        <v>11</v>
      </c>
      <c r="H8" s="177" t="s">
        <v>13</v>
      </c>
      <c r="I8" s="177" t="s">
        <v>10</v>
      </c>
      <c r="J8" s="177" t="s">
        <v>11</v>
      </c>
      <c r="K8" s="148" t="s">
        <v>13</v>
      </c>
      <c r="L8" s="116"/>
      <c r="M8" s="116"/>
    </row>
    <row r="9" spans="1:14" s="127" customFormat="1" x14ac:dyDescent="0.2">
      <c r="A9" s="132"/>
      <c r="B9" s="178" t="s">
        <v>18</v>
      </c>
      <c r="C9" s="178" t="s">
        <v>19</v>
      </c>
      <c r="D9" s="250"/>
      <c r="E9" s="178" t="s">
        <v>20</v>
      </c>
      <c r="F9" s="178" t="s">
        <v>18</v>
      </c>
      <c r="G9" s="178" t="s">
        <v>19</v>
      </c>
      <c r="H9" s="178" t="s">
        <v>20</v>
      </c>
      <c r="I9" s="178" t="s">
        <v>18</v>
      </c>
      <c r="J9" s="178" t="s">
        <v>19</v>
      </c>
      <c r="K9" s="149" t="s">
        <v>20</v>
      </c>
      <c r="L9" s="116"/>
      <c r="M9" s="116"/>
    </row>
    <row r="10" spans="1:14" s="127" customFormat="1" x14ac:dyDescent="0.2">
      <c r="A10" s="131" t="s">
        <v>160</v>
      </c>
      <c r="B10" s="133">
        <v>200827</v>
      </c>
      <c r="C10" s="133">
        <v>198564</v>
      </c>
      <c r="D10" s="133">
        <v>187780</v>
      </c>
      <c r="E10" s="133">
        <v>2263</v>
      </c>
      <c r="F10" s="133">
        <v>257983</v>
      </c>
      <c r="G10" s="133">
        <v>255071</v>
      </c>
      <c r="H10" s="133">
        <v>2912</v>
      </c>
      <c r="I10" s="133">
        <v>153635</v>
      </c>
      <c r="J10" s="133">
        <v>151907</v>
      </c>
      <c r="K10" s="133">
        <v>1728</v>
      </c>
      <c r="L10" s="116"/>
      <c r="M10" s="116"/>
    </row>
    <row r="11" spans="1:14" s="127" customFormat="1" x14ac:dyDescent="0.2">
      <c r="A11" s="131" t="s">
        <v>161</v>
      </c>
      <c r="B11" s="133">
        <v>244226</v>
      </c>
      <c r="C11" s="133">
        <v>241835</v>
      </c>
      <c r="D11" s="133">
        <v>229164</v>
      </c>
      <c r="E11" s="133">
        <v>2391</v>
      </c>
      <c r="F11" s="133">
        <v>293161</v>
      </c>
      <c r="G11" s="133">
        <v>289888</v>
      </c>
      <c r="H11" s="133">
        <v>3273</v>
      </c>
      <c r="I11" s="133">
        <v>193678</v>
      </c>
      <c r="J11" s="133">
        <v>192198</v>
      </c>
      <c r="K11" s="133">
        <v>1480</v>
      </c>
      <c r="L11" s="116"/>
      <c r="M11" s="116"/>
    </row>
    <row r="12" spans="1:14" s="127" customFormat="1" ht="18" thickBot="1" x14ac:dyDescent="0.25">
      <c r="A12" s="134" t="s">
        <v>162</v>
      </c>
      <c r="B12" s="135">
        <v>308030</v>
      </c>
      <c r="C12" s="135">
        <v>306233</v>
      </c>
      <c r="D12" s="135">
        <v>278232</v>
      </c>
      <c r="E12" s="135">
        <v>1797</v>
      </c>
      <c r="F12" s="135">
        <v>373608</v>
      </c>
      <c r="G12" s="135">
        <v>371420</v>
      </c>
      <c r="H12" s="135">
        <v>2188</v>
      </c>
      <c r="I12" s="135">
        <v>225840</v>
      </c>
      <c r="J12" s="135">
        <v>224532</v>
      </c>
      <c r="K12" s="135">
        <v>1308</v>
      </c>
      <c r="L12" s="116"/>
      <c r="M12" s="116"/>
    </row>
    <row r="13" spans="1:14" s="127" customFormat="1" x14ac:dyDescent="0.2">
      <c r="A13" s="116"/>
      <c r="B13" s="136"/>
      <c r="C13" s="136"/>
      <c r="D13" s="136"/>
      <c r="E13" s="136"/>
      <c r="F13" s="136"/>
      <c r="G13" s="136"/>
      <c r="H13" s="136"/>
      <c r="I13" s="136"/>
      <c r="J13" s="136"/>
      <c r="K13" s="136"/>
      <c r="L13" s="116"/>
      <c r="M13" s="116"/>
    </row>
    <row r="14" spans="1:14" s="127" customFormat="1" x14ac:dyDescent="0.2">
      <c r="A14" s="116"/>
      <c r="B14" s="116"/>
      <c r="C14" s="116"/>
      <c r="D14" s="116"/>
      <c r="E14" s="116"/>
      <c r="F14" s="116"/>
      <c r="G14" s="116"/>
      <c r="H14" s="116"/>
      <c r="I14" s="116"/>
      <c r="J14" s="116"/>
      <c r="K14" s="116"/>
      <c r="L14" s="116"/>
      <c r="M14" s="116"/>
    </row>
    <row r="15" spans="1:14" s="127" customFormat="1" x14ac:dyDescent="0.2">
      <c r="A15" s="116"/>
      <c r="B15" s="116"/>
      <c r="C15" s="116"/>
      <c r="D15" s="116"/>
      <c r="E15" s="116"/>
      <c r="F15" s="116"/>
      <c r="G15" s="116"/>
      <c r="H15" s="116"/>
      <c r="I15" s="116"/>
      <c r="J15" s="116"/>
      <c r="K15" s="116"/>
      <c r="L15" s="116"/>
      <c r="M15" s="116"/>
    </row>
    <row r="16" spans="1:14" s="127" customFormat="1" ht="19.5" thickBot="1" x14ac:dyDescent="0.25">
      <c r="A16" s="128" t="s">
        <v>163</v>
      </c>
      <c r="B16" s="116"/>
      <c r="C16" s="116"/>
      <c r="D16" s="116"/>
      <c r="E16" s="116"/>
      <c r="F16" s="116"/>
      <c r="G16" s="116"/>
      <c r="H16" s="116"/>
      <c r="I16" s="116"/>
      <c r="J16" s="116"/>
      <c r="K16" s="116"/>
      <c r="L16" s="116"/>
      <c r="M16" s="137" t="s">
        <v>164</v>
      </c>
    </row>
    <row r="17" spans="1:14" s="127" customFormat="1" x14ac:dyDescent="0.2">
      <c r="A17" s="130"/>
      <c r="B17" s="143" t="s">
        <v>158</v>
      </c>
      <c r="C17" s="144"/>
      <c r="D17" s="144"/>
      <c r="E17" s="145"/>
      <c r="F17" s="144" t="s">
        <v>64</v>
      </c>
      <c r="G17" s="144"/>
      <c r="H17" s="144"/>
      <c r="I17" s="145"/>
      <c r="J17" s="144" t="s">
        <v>65</v>
      </c>
      <c r="K17" s="144"/>
      <c r="L17" s="144"/>
      <c r="M17" s="144"/>
      <c r="N17" s="127" t="s">
        <v>196</v>
      </c>
    </row>
    <row r="18" spans="1:14" s="127" customFormat="1" x14ac:dyDescent="0.2">
      <c r="A18" s="131" t="s">
        <v>159</v>
      </c>
      <c r="B18" s="249" t="s">
        <v>2</v>
      </c>
      <c r="C18" s="177" t="s">
        <v>14</v>
      </c>
      <c r="D18" s="177" t="s">
        <v>165</v>
      </c>
      <c r="E18" s="177" t="s">
        <v>166</v>
      </c>
      <c r="F18" s="249" t="s">
        <v>2</v>
      </c>
      <c r="G18" s="177" t="s">
        <v>14</v>
      </c>
      <c r="H18" s="177" t="s">
        <v>165</v>
      </c>
      <c r="I18" s="177" t="s">
        <v>166</v>
      </c>
      <c r="J18" s="249" t="s">
        <v>2</v>
      </c>
      <c r="K18" s="177" t="s">
        <v>14</v>
      </c>
      <c r="L18" s="177" t="s">
        <v>165</v>
      </c>
      <c r="M18" s="148" t="s">
        <v>166</v>
      </c>
    </row>
    <row r="19" spans="1:14" s="127" customFormat="1" x14ac:dyDescent="0.2">
      <c r="A19" s="132"/>
      <c r="B19" s="250"/>
      <c r="C19" s="178" t="s">
        <v>21</v>
      </c>
      <c r="D19" s="178" t="s">
        <v>21</v>
      </c>
      <c r="E19" s="178" t="s">
        <v>21</v>
      </c>
      <c r="F19" s="250"/>
      <c r="G19" s="178" t="s">
        <v>21</v>
      </c>
      <c r="H19" s="178" t="s">
        <v>21</v>
      </c>
      <c r="I19" s="178" t="s">
        <v>21</v>
      </c>
      <c r="J19" s="250"/>
      <c r="K19" s="178" t="s">
        <v>21</v>
      </c>
      <c r="L19" s="178" t="s">
        <v>21</v>
      </c>
      <c r="M19" s="149" t="s">
        <v>21</v>
      </c>
    </row>
    <row r="20" spans="1:14" s="127" customFormat="1" x14ac:dyDescent="0.2">
      <c r="A20" s="131" t="s">
        <v>160</v>
      </c>
      <c r="B20" s="138">
        <v>16.399999999999999</v>
      </c>
      <c r="C20" s="138">
        <v>119.9</v>
      </c>
      <c r="D20" s="138">
        <v>112.1</v>
      </c>
      <c r="E20" s="138">
        <v>7.8</v>
      </c>
      <c r="F20" s="138">
        <v>17.7</v>
      </c>
      <c r="G20" s="138">
        <v>139.9</v>
      </c>
      <c r="H20" s="138">
        <v>127.7</v>
      </c>
      <c r="I20" s="138">
        <v>12.2</v>
      </c>
      <c r="J20" s="138">
        <v>15.3</v>
      </c>
      <c r="K20" s="138">
        <v>103.4</v>
      </c>
      <c r="L20" s="138">
        <v>99.2</v>
      </c>
      <c r="M20" s="138">
        <v>4.2</v>
      </c>
    </row>
    <row r="21" spans="1:14" s="127" customFormat="1" x14ac:dyDescent="0.2">
      <c r="A21" s="131" t="s">
        <v>161</v>
      </c>
      <c r="B21" s="138">
        <v>17.3</v>
      </c>
      <c r="C21" s="138">
        <v>131.5</v>
      </c>
      <c r="D21" s="138">
        <v>119.9</v>
      </c>
      <c r="E21" s="138">
        <v>11.6</v>
      </c>
      <c r="F21" s="138">
        <v>17.899999999999999</v>
      </c>
      <c r="G21" s="138">
        <v>142.80000000000001</v>
      </c>
      <c r="H21" s="138">
        <v>127.3</v>
      </c>
      <c r="I21" s="138">
        <v>15.5</v>
      </c>
      <c r="J21" s="138">
        <v>16.7</v>
      </c>
      <c r="K21" s="138">
        <v>119.9</v>
      </c>
      <c r="L21" s="138">
        <v>112.2</v>
      </c>
      <c r="M21" s="138">
        <v>7.7</v>
      </c>
    </row>
    <row r="22" spans="1:14" s="127" customFormat="1" ht="18" thickBot="1" x14ac:dyDescent="0.25">
      <c r="A22" s="134" t="s">
        <v>162</v>
      </c>
      <c r="B22" s="139">
        <v>17.3</v>
      </c>
      <c r="C22" s="139">
        <v>135.4</v>
      </c>
      <c r="D22" s="139">
        <v>124.2</v>
      </c>
      <c r="E22" s="139">
        <v>11.2</v>
      </c>
      <c r="F22" s="139">
        <v>17.899999999999999</v>
      </c>
      <c r="G22" s="139">
        <v>147.69999999999999</v>
      </c>
      <c r="H22" s="139">
        <v>132.80000000000001</v>
      </c>
      <c r="I22" s="139">
        <v>14.9</v>
      </c>
      <c r="J22" s="139">
        <v>16.600000000000001</v>
      </c>
      <c r="K22" s="139">
        <v>119.8</v>
      </c>
      <c r="L22" s="139">
        <v>113.3</v>
      </c>
      <c r="M22" s="139">
        <v>6.5</v>
      </c>
    </row>
    <row r="23" spans="1:14" s="127" customFormat="1" x14ac:dyDescent="0.2">
      <c r="A23" s="116"/>
      <c r="B23" s="136"/>
      <c r="C23" s="136"/>
      <c r="D23" s="136"/>
      <c r="E23" s="136"/>
      <c r="F23" s="136"/>
      <c r="G23" s="136"/>
      <c r="H23" s="136"/>
      <c r="I23" s="136"/>
      <c r="J23" s="136"/>
      <c r="K23" s="136"/>
      <c r="L23" s="136"/>
      <c r="M23" s="136"/>
    </row>
    <row r="24" spans="1:14" s="127" customFormat="1" x14ac:dyDescent="0.2">
      <c r="A24" s="116"/>
      <c r="B24" s="116"/>
      <c r="C24" s="116"/>
      <c r="D24" s="116"/>
      <c r="E24" s="116"/>
      <c r="F24" s="116"/>
      <c r="G24" s="116"/>
      <c r="H24" s="116"/>
      <c r="I24" s="116"/>
      <c r="J24" s="116"/>
      <c r="K24" s="116"/>
      <c r="L24" s="116"/>
      <c r="M24" s="116"/>
    </row>
    <row r="25" spans="1:14" s="127" customFormat="1" x14ac:dyDescent="0.2">
      <c r="A25" s="116"/>
      <c r="B25" s="116"/>
      <c r="C25" s="116"/>
      <c r="D25" s="116"/>
      <c r="E25" s="116"/>
      <c r="F25" s="116"/>
      <c r="G25" s="116"/>
      <c r="H25" s="116"/>
      <c r="I25" s="116"/>
      <c r="J25" s="116"/>
      <c r="K25" s="116"/>
      <c r="L25" s="116"/>
      <c r="M25" s="116"/>
    </row>
    <row r="26" spans="1:14" s="127" customFormat="1" ht="19.5" thickBot="1" x14ac:dyDescent="0.25">
      <c r="A26" s="128" t="s">
        <v>167</v>
      </c>
      <c r="B26" s="116"/>
      <c r="C26" s="116"/>
      <c r="D26" s="116"/>
      <c r="E26" s="116"/>
      <c r="F26" s="116"/>
      <c r="G26" s="116"/>
      <c r="H26" s="116"/>
      <c r="I26" s="129" t="s">
        <v>157</v>
      </c>
      <c r="J26" s="116"/>
      <c r="K26" s="116"/>
      <c r="L26" s="116"/>
      <c r="M26" s="116"/>
    </row>
    <row r="27" spans="1:14" s="127" customFormat="1" x14ac:dyDescent="0.2">
      <c r="A27" s="130"/>
      <c r="B27" s="143" t="s">
        <v>46</v>
      </c>
      <c r="C27" s="144"/>
      <c r="D27" s="144"/>
      <c r="E27" s="145"/>
      <c r="F27" s="144" t="s">
        <v>40</v>
      </c>
      <c r="G27" s="144"/>
      <c r="H27" s="144"/>
      <c r="I27" s="144"/>
      <c r="J27" s="116"/>
      <c r="K27" s="116"/>
      <c r="L27" s="116"/>
      <c r="M27" s="116"/>
    </row>
    <row r="28" spans="1:14" s="127" customFormat="1" x14ac:dyDescent="0.2">
      <c r="A28" s="131" t="s">
        <v>159</v>
      </c>
      <c r="B28" s="177" t="s">
        <v>10</v>
      </c>
      <c r="C28" s="177" t="s">
        <v>11</v>
      </c>
      <c r="D28" s="249" t="s">
        <v>12</v>
      </c>
      <c r="E28" s="177" t="s">
        <v>13</v>
      </c>
      <c r="F28" s="177" t="s">
        <v>10</v>
      </c>
      <c r="G28" s="177" t="s">
        <v>11</v>
      </c>
      <c r="H28" s="249" t="s">
        <v>12</v>
      </c>
      <c r="I28" s="148" t="s">
        <v>13</v>
      </c>
      <c r="J28" s="116"/>
      <c r="K28" s="116"/>
      <c r="L28" s="116"/>
      <c r="M28" s="116"/>
    </row>
    <row r="29" spans="1:14" s="127" customFormat="1" x14ac:dyDescent="0.2">
      <c r="A29" s="132"/>
      <c r="B29" s="178" t="s">
        <v>18</v>
      </c>
      <c r="C29" s="178" t="s">
        <v>19</v>
      </c>
      <c r="D29" s="250"/>
      <c r="E29" s="178" t="s">
        <v>20</v>
      </c>
      <c r="F29" s="178" t="s">
        <v>18</v>
      </c>
      <c r="G29" s="178" t="s">
        <v>19</v>
      </c>
      <c r="H29" s="250"/>
      <c r="I29" s="149" t="s">
        <v>20</v>
      </c>
      <c r="J29" s="116"/>
      <c r="K29" s="116"/>
      <c r="L29" s="116"/>
      <c r="M29" s="116"/>
    </row>
    <row r="30" spans="1:14" s="127" customFormat="1" x14ac:dyDescent="0.2">
      <c r="A30" s="131" t="s">
        <v>160</v>
      </c>
      <c r="B30" s="133">
        <v>309314</v>
      </c>
      <c r="C30" s="133">
        <v>305364</v>
      </c>
      <c r="D30" s="133">
        <v>285957</v>
      </c>
      <c r="E30" s="133">
        <v>3950</v>
      </c>
      <c r="F30" s="133">
        <v>79606</v>
      </c>
      <c r="G30" s="133">
        <v>79228</v>
      </c>
      <c r="H30" s="133">
        <v>78080</v>
      </c>
      <c r="I30" s="133">
        <v>378</v>
      </c>
      <c r="J30" s="116"/>
      <c r="K30" s="116"/>
      <c r="L30" s="116"/>
      <c r="M30" s="116"/>
    </row>
    <row r="31" spans="1:14" s="127" customFormat="1" x14ac:dyDescent="0.2">
      <c r="A31" s="131" t="s">
        <v>161</v>
      </c>
      <c r="B31" s="133">
        <v>347522</v>
      </c>
      <c r="C31" s="133">
        <v>343666</v>
      </c>
      <c r="D31" s="133">
        <v>323842</v>
      </c>
      <c r="E31" s="133">
        <v>3856</v>
      </c>
      <c r="F31" s="133">
        <v>99896</v>
      </c>
      <c r="G31" s="133">
        <v>99552</v>
      </c>
      <c r="H31" s="133">
        <v>96875</v>
      </c>
      <c r="I31" s="133">
        <v>344</v>
      </c>
      <c r="J31" s="116"/>
      <c r="K31" s="116"/>
      <c r="L31" s="116"/>
      <c r="M31" s="116"/>
    </row>
    <row r="32" spans="1:14" s="127" customFormat="1" ht="18" thickBot="1" x14ac:dyDescent="0.25">
      <c r="A32" s="134" t="s">
        <v>162</v>
      </c>
      <c r="B32" s="135">
        <v>385814</v>
      </c>
      <c r="C32" s="135">
        <v>383428</v>
      </c>
      <c r="D32" s="135">
        <v>346220</v>
      </c>
      <c r="E32" s="135">
        <v>2386</v>
      </c>
      <c r="F32" s="135">
        <v>115609</v>
      </c>
      <c r="G32" s="135">
        <v>115267</v>
      </c>
      <c r="H32" s="135">
        <v>110042</v>
      </c>
      <c r="I32" s="135">
        <v>342</v>
      </c>
      <c r="J32" s="116"/>
      <c r="K32" s="116"/>
      <c r="L32" s="116"/>
      <c r="M32" s="116"/>
    </row>
    <row r="33" spans="1:13" s="127" customFormat="1" x14ac:dyDescent="0.2">
      <c r="A33" s="136"/>
      <c r="B33" s="136"/>
      <c r="C33" s="136"/>
      <c r="D33" s="136"/>
      <c r="E33" s="136"/>
      <c r="F33" s="136"/>
      <c r="G33" s="136"/>
      <c r="H33" s="136"/>
      <c r="I33" s="136"/>
      <c r="J33" s="116"/>
      <c r="K33" s="116"/>
      <c r="L33" s="116"/>
      <c r="M33" s="116"/>
    </row>
    <row r="34" spans="1:13" s="127" customFormat="1" x14ac:dyDescent="0.2">
      <c r="A34" s="116"/>
      <c r="B34" s="116"/>
      <c r="C34" s="116"/>
      <c r="D34" s="116"/>
      <c r="E34" s="116"/>
      <c r="F34" s="116"/>
      <c r="G34" s="116"/>
      <c r="H34" s="116"/>
      <c r="I34" s="116"/>
    </row>
    <row r="35" spans="1:13" s="127" customFormat="1" x14ac:dyDescent="0.2">
      <c r="A35" s="116"/>
      <c r="B35" s="116"/>
      <c r="C35" s="116"/>
      <c r="D35" s="116"/>
      <c r="E35" s="116"/>
      <c r="F35" s="116"/>
      <c r="G35" s="116"/>
      <c r="H35" s="116"/>
      <c r="I35" s="116"/>
    </row>
    <row r="36" spans="1:13" s="127" customFormat="1" ht="19.5" thickBot="1" x14ac:dyDescent="0.25">
      <c r="A36" s="128" t="s">
        <v>168</v>
      </c>
      <c r="B36" s="116"/>
      <c r="C36" s="116"/>
      <c r="D36" s="116"/>
      <c r="E36" s="116"/>
      <c r="F36" s="116"/>
      <c r="G36" s="116"/>
      <c r="H36" s="116"/>
      <c r="I36" s="137" t="s">
        <v>164</v>
      </c>
    </row>
    <row r="37" spans="1:13" s="127" customFormat="1" x14ac:dyDescent="0.2">
      <c r="A37" s="130"/>
      <c r="B37" s="143" t="s">
        <v>46</v>
      </c>
      <c r="C37" s="144"/>
      <c r="D37" s="144"/>
      <c r="E37" s="145"/>
      <c r="F37" s="144" t="s">
        <v>40</v>
      </c>
      <c r="G37" s="144"/>
      <c r="H37" s="144"/>
      <c r="I37" s="144"/>
    </row>
    <row r="38" spans="1:13" s="127" customFormat="1" x14ac:dyDescent="0.2">
      <c r="A38" s="131" t="s">
        <v>159</v>
      </c>
      <c r="B38" s="249" t="s">
        <v>2</v>
      </c>
      <c r="C38" s="177" t="s">
        <v>14</v>
      </c>
      <c r="D38" s="177" t="s">
        <v>165</v>
      </c>
      <c r="E38" s="177" t="s">
        <v>166</v>
      </c>
      <c r="F38" s="249" t="s">
        <v>2</v>
      </c>
      <c r="G38" s="177" t="s">
        <v>14</v>
      </c>
      <c r="H38" s="177" t="s">
        <v>165</v>
      </c>
      <c r="I38" s="148" t="s">
        <v>166</v>
      </c>
    </row>
    <row r="39" spans="1:13" s="127" customFormat="1" x14ac:dyDescent="0.2">
      <c r="A39" s="132"/>
      <c r="B39" s="250"/>
      <c r="C39" s="178" t="s">
        <v>21</v>
      </c>
      <c r="D39" s="178" t="s">
        <v>21</v>
      </c>
      <c r="E39" s="178" t="s">
        <v>21</v>
      </c>
      <c r="F39" s="250"/>
      <c r="G39" s="178" t="s">
        <v>21</v>
      </c>
      <c r="H39" s="178" t="s">
        <v>21</v>
      </c>
      <c r="I39" s="149" t="s">
        <v>21</v>
      </c>
    </row>
    <row r="40" spans="1:13" s="127" customFormat="1" x14ac:dyDescent="0.2">
      <c r="A40" s="131" t="s">
        <v>160</v>
      </c>
      <c r="B40" s="138">
        <v>20</v>
      </c>
      <c r="C40" s="138">
        <v>167.4</v>
      </c>
      <c r="D40" s="138">
        <v>153.80000000000001</v>
      </c>
      <c r="E40" s="138">
        <v>13.6</v>
      </c>
      <c r="F40" s="138">
        <v>12.3</v>
      </c>
      <c r="G40" s="138">
        <v>66.900000000000006</v>
      </c>
      <c r="H40" s="138">
        <v>65.5</v>
      </c>
      <c r="I40" s="138">
        <v>1.4</v>
      </c>
    </row>
    <row r="41" spans="1:13" s="127" customFormat="1" x14ac:dyDescent="0.2">
      <c r="A41" s="131" t="s">
        <v>161</v>
      </c>
      <c r="B41" s="138">
        <v>19.600000000000001</v>
      </c>
      <c r="C41" s="138">
        <v>167.5</v>
      </c>
      <c r="D41" s="138">
        <v>149.4</v>
      </c>
      <c r="E41" s="138">
        <v>18.100000000000001</v>
      </c>
      <c r="F41" s="138">
        <v>14.2</v>
      </c>
      <c r="G41" s="138">
        <v>81.2</v>
      </c>
      <c r="H41" s="138">
        <v>78.599999999999994</v>
      </c>
      <c r="I41" s="138">
        <v>2.6</v>
      </c>
    </row>
    <row r="42" spans="1:13" s="127" customFormat="1" ht="18" thickBot="1" x14ac:dyDescent="0.25">
      <c r="A42" s="134" t="s">
        <v>162</v>
      </c>
      <c r="B42" s="139">
        <v>18.899999999999999</v>
      </c>
      <c r="C42" s="139">
        <v>157.4</v>
      </c>
      <c r="D42" s="139">
        <v>142.80000000000001</v>
      </c>
      <c r="E42" s="139">
        <v>14.6</v>
      </c>
      <c r="F42" s="139">
        <v>13.5</v>
      </c>
      <c r="G42" s="139">
        <v>80.7</v>
      </c>
      <c r="H42" s="139">
        <v>78.099999999999994</v>
      </c>
      <c r="I42" s="139">
        <v>2.6</v>
      </c>
    </row>
    <row r="43" spans="1:13" s="127" customFormat="1" x14ac:dyDescent="0.2">
      <c r="A43" s="116"/>
      <c r="B43" s="136"/>
      <c r="C43" s="136"/>
      <c r="D43" s="136"/>
      <c r="E43" s="136"/>
      <c r="F43" s="136"/>
      <c r="G43" s="136"/>
      <c r="H43" s="136"/>
      <c r="I43" s="136"/>
    </row>
    <row r="44" spans="1:13" s="127" customFormat="1" x14ac:dyDescent="0.2">
      <c r="A44" s="116"/>
      <c r="B44" s="116"/>
      <c r="C44" s="116"/>
      <c r="D44" s="116"/>
      <c r="E44" s="116"/>
      <c r="F44" s="116"/>
      <c r="G44" s="116"/>
      <c r="H44" s="116"/>
      <c r="I44" s="116"/>
    </row>
    <row r="45" spans="1:13" s="127" customFormat="1" x14ac:dyDescent="0.2">
      <c r="A45" s="116"/>
      <c r="B45" s="116"/>
      <c r="C45" s="116"/>
      <c r="D45" s="116"/>
      <c r="E45" s="116"/>
      <c r="F45" s="116"/>
      <c r="G45" s="116"/>
      <c r="H45" s="116"/>
      <c r="I45" s="116"/>
    </row>
    <row r="46" spans="1:13" s="127" customFormat="1" x14ac:dyDescent="0.2">
      <c r="A46" s="116"/>
      <c r="B46" s="116"/>
      <c r="C46" s="116"/>
      <c r="D46" s="116"/>
      <c r="E46" s="116"/>
      <c r="F46" s="116"/>
      <c r="G46" s="116"/>
      <c r="H46" s="116"/>
      <c r="I46" s="116"/>
    </row>
    <row r="47" spans="1:13" s="127" customFormat="1" x14ac:dyDescent="0.2">
      <c r="A47" s="116"/>
      <c r="B47" s="116"/>
      <c r="C47" s="116"/>
      <c r="D47" s="116"/>
      <c r="E47" s="116"/>
      <c r="F47" s="116"/>
      <c r="G47" s="116"/>
      <c r="H47" s="116"/>
      <c r="I47" s="116"/>
    </row>
    <row r="48" spans="1:13" s="127" customFormat="1" x14ac:dyDescent="0.2">
      <c r="A48" s="116"/>
      <c r="B48" s="116"/>
      <c r="C48" s="116"/>
      <c r="D48" s="116"/>
      <c r="E48" s="116"/>
      <c r="F48" s="116"/>
      <c r="G48" s="116"/>
      <c r="H48" s="116"/>
      <c r="I48" s="116"/>
    </row>
    <row r="49" spans="1:13" s="127" customFormat="1" x14ac:dyDescent="0.2">
      <c r="A49" s="116"/>
      <c r="B49" s="116"/>
      <c r="C49" s="116"/>
      <c r="D49" s="116"/>
      <c r="E49" s="116"/>
      <c r="F49" s="116"/>
      <c r="G49" s="116"/>
      <c r="H49" s="116"/>
      <c r="I49" s="116"/>
    </row>
    <row r="50" spans="1:13" s="127" customFormat="1" x14ac:dyDescent="0.2">
      <c r="A50" s="116"/>
      <c r="B50" s="116"/>
      <c r="C50" s="116"/>
      <c r="D50" s="116"/>
      <c r="E50" s="116"/>
      <c r="F50" s="116"/>
      <c r="G50" s="116"/>
      <c r="H50" s="116"/>
      <c r="I50" s="116"/>
      <c r="J50" s="116"/>
      <c r="K50" s="116"/>
      <c r="L50" s="116"/>
      <c r="M50" s="116"/>
    </row>
    <row r="51" spans="1:13" s="127" customFormat="1" ht="19.5" thickBot="1" x14ac:dyDescent="0.25">
      <c r="A51" s="128" t="s">
        <v>169</v>
      </c>
      <c r="B51" s="116"/>
      <c r="C51" s="116"/>
      <c r="D51" s="116"/>
      <c r="E51" s="116"/>
      <c r="F51" s="116"/>
      <c r="G51" s="116"/>
      <c r="H51" s="116"/>
      <c r="I51" s="116"/>
      <c r="J51" s="116"/>
      <c r="K51" s="129" t="s">
        <v>157</v>
      </c>
      <c r="L51" s="116"/>
      <c r="M51" s="116"/>
    </row>
    <row r="52" spans="1:13" s="127" customFormat="1" x14ac:dyDescent="0.2">
      <c r="A52" s="130"/>
      <c r="B52" s="143" t="s">
        <v>158</v>
      </c>
      <c r="C52" s="144"/>
      <c r="D52" s="144"/>
      <c r="E52" s="145"/>
      <c r="F52" s="144" t="s">
        <v>64</v>
      </c>
      <c r="G52" s="144"/>
      <c r="H52" s="145"/>
      <c r="I52" s="144" t="s">
        <v>65</v>
      </c>
      <c r="J52" s="144"/>
      <c r="K52" s="144"/>
      <c r="L52" s="116"/>
      <c r="M52" s="116"/>
    </row>
    <row r="53" spans="1:13" s="127" customFormat="1" x14ac:dyDescent="0.2">
      <c r="A53" s="140" t="s">
        <v>159</v>
      </c>
      <c r="B53" s="177" t="s">
        <v>10</v>
      </c>
      <c r="C53" s="177" t="s">
        <v>11</v>
      </c>
      <c r="D53" s="249" t="s">
        <v>12</v>
      </c>
      <c r="E53" s="177" t="s">
        <v>13</v>
      </c>
      <c r="F53" s="177" t="s">
        <v>10</v>
      </c>
      <c r="G53" s="177" t="s">
        <v>11</v>
      </c>
      <c r="H53" s="177" t="s">
        <v>13</v>
      </c>
      <c r="I53" s="177" t="s">
        <v>10</v>
      </c>
      <c r="J53" s="177" t="s">
        <v>11</v>
      </c>
      <c r="K53" s="148" t="s">
        <v>13</v>
      </c>
      <c r="L53" s="116"/>
      <c r="M53" s="116"/>
    </row>
    <row r="54" spans="1:13" s="127" customFormat="1" x14ac:dyDescent="0.2">
      <c r="A54" s="132"/>
      <c r="B54" s="178" t="s">
        <v>18</v>
      </c>
      <c r="C54" s="178" t="s">
        <v>19</v>
      </c>
      <c r="D54" s="250"/>
      <c r="E54" s="178" t="s">
        <v>20</v>
      </c>
      <c r="F54" s="178" t="s">
        <v>18</v>
      </c>
      <c r="G54" s="178" t="s">
        <v>19</v>
      </c>
      <c r="H54" s="178" t="s">
        <v>20</v>
      </c>
      <c r="I54" s="178" t="s">
        <v>18</v>
      </c>
      <c r="J54" s="178" t="s">
        <v>19</v>
      </c>
      <c r="K54" s="149" t="s">
        <v>20</v>
      </c>
      <c r="L54" s="116"/>
      <c r="M54" s="116"/>
    </row>
    <row r="55" spans="1:13" s="127" customFormat="1" x14ac:dyDescent="0.2">
      <c r="A55" s="131" t="s">
        <v>160</v>
      </c>
      <c r="B55" s="133">
        <v>279418</v>
      </c>
      <c r="C55" s="133">
        <v>272235</v>
      </c>
      <c r="D55" s="133">
        <v>253303</v>
      </c>
      <c r="E55" s="133">
        <v>7183</v>
      </c>
      <c r="F55" s="133">
        <v>325456</v>
      </c>
      <c r="G55" s="133">
        <v>319575</v>
      </c>
      <c r="H55" s="133">
        <v>5881</v>
      </c>
      <c r="I55" s="133">
        <v>187801</v>
      </c>
      <c r="J55" s="133">
        <v>178025</v>
      </c>
      <c r="K55" s="133">
        <v>9776</v>
      </c>
      <c r="L55" s="116"/>
      <c r="M55" s="116"/>
    </row>
    <row r="56" spans="1:13" s="127" customFormat="1" x14ac:dyDescent="0.2">
      <c r="A56" s="131" t="s">
        <v>161</v>
      </c>
      <c r="B56" s="133">
        <v>292855</v>
      </c>
      <c r="C56" s="133">
        <v>286713</v>
      </c>
      <c r="D56" s="133">
        <v>260372</v>
      </c>
      <c r="E56" s="133">
        <v>6142</v>
      </c>
      <c r="F56" s="133">
        <v>346718</v>
      </c>
      <c r="G56" s="133">
        <v>338513</v>
      </c>
      <c r="H56" s="133">
        <v>8205</v>
      </c>
      <c r="I56" s="133">
        <v>193382</v>
      </c>
      <c r="J56" s="133">
        <v>191050</v>
      </c>
      <c r="K56" s="133">
        <v>2332</v>
      </c>
      <c r="L56" s="116"/>
      <c r="M56" s="116"/>
    </row>
    <row r="57" spans="1:13" s="127" customFormat="1" ht="18" thickBot="1" x14ac:dyDescent="0.25">
      <c r="A57" s="134" t="s">
        <v>162</v>
      </c>
      <c r="B57" s="135">
        <v>378523</v>
      </c>
      <c r="C57" s="135">
        <v>374598</v>
      </c>
      <c r="D57" s="135">
        <v>341202</v>
      </c>
      <c r="E57" s="135">
        <v>3925</v>
      </c>
      <c r="F57" s="135">
        <v>423048</v>
      </c>
      <c r="G57" s="135">
        <v>418615</v>
      </c>
      <c r="H57" s="135">
        <v>4433</v>
      </c>
      <c r="I57" s="135">
        <v>251094</v>
      </c>
      <c r="J57" s="135">
        <v>248624</v>
      </c>
      <c r="K57" s="135">
        <v>2470</v>
      </c>
      <c r="L57" s="116"/>
      <c r="M57" s="116"/>
    </row>
    <row r="58" spans="1:13" s="127" customFormat="1" x14ac:dyDescent="0.2">
      <c r="A58" s="136"/>
      <c r="B58" s="136"/>
      <c r="C58" s="136"/>
      <c r="D58" s="136"/>
      <c r="E58" s="136"/>
      <c r="F58" s="136"/>
      <c r="G58" s="136"/>
      <c r="H58" s="136"/>
      <c r="I58" s="136"/>
      <c r="J58" s="136"/>
      <c r="K58" s="136"/>
      <c r="L58" s="116"/>
      <c r="M58" s="116"/>
    </row>
    <row r="59" spans="1:13" s="127" customFormat="1" x14ac:dyDescent="0.2">
      <c r="A59" s="116"/>
      <c r="B59" s="116"/>
      <c r="C59" s="116"/>
      <c r="D59" s="116"/>
      <c r="E59" s="116"/>
      <c r="F59" s="116"/>
      <c r="G59" s="116"/>
      <c r="H59" s="116"/>
      <c r="I59" s="116"/>
      <c r="J59" s="116"/>
      <c r="K59" s="116"/>
      <c r="L59" s="116"/>
      <c r="M59" s="116"/>
    </row>
    <row r="60" spans="1:13" s="127" customFormat="1" x14ac:dyDescent="0.2">
      <c r="A60" s="116"/>
      <c r="B60" s="116"/>
      <c r="C60" s="116"/>
      <c r="D60" s="116"/>
      <c r="E60" s="116"/>
      <c r="F60" s="116"/>
      <c r="G60" s="116"/>
      <c r="H60" s="116"/>
      <c r="I60" s="116"/>
      <c r="J60" s="116"/>
      <c r="K60" s="116"/>
      <c r="L60" s="116"/>
      <c r="M60" s="116"/>
    </row>
    <row r="61" spans="1:13" s="127" customFormat="1" ht="19.5" thickBot="1" x14ac:dyDescent="0.25">
      <c r="A61" s="128" t="s">
        <v>170</v>
      </c>
      <c r="B61" s="116"/>
      <c r="C61" s="116"/>
      <c r="D61" s="116"/>
      <c r="E61" s="116"/>
      <c r="F61" s="116"/>
      <c r="G61" s="116"/>
      <c r="H61" s="116"/>
      <c r="I61" s="116"/>
      <c r="J61" s="116"/>
      <c r="K61" s="116"/>
      <c r="L61" s="116"/>
      <c r="M61" s="137" t="s">
        <v>164</v>
      </c>
    </row>
    <row r="62" spans="1:13" s="127" customFormat="1" x14ac:dyDescent="0.2">
      <c r="A62" s="130"/>
      <c r="B62" s="143" t="s">
        <v>158</v>
      </c>
      <c r="C62" s="144"/>
      <c r="D62" s="144"/>
      <c r="E62" s="145"/>
      <c r="F62" s="144" t="s">
        <v>64</v>
      </c>
      <c r="G62" s="144"/>
      <c r="H62" s="144"/>
      <c r="I62" s="145"/>
      <c r="J62" s="144" t="s">
        <v>65</v>
      </c>
      <c r="K62" s="144"/>
      <c r="L62" s="144"/>
      <c r="M62" s="144"/>
    </row>
    <row r="63" spans="1:13" s="127" customFormat="1" x14ac:dyDescent="0.2">
      <c r="A63" s="131" t="s">
        <v>159</v>
      </c>
      <c r="B63" s="249" t="s">
        <v>2</v>
      </c>
      <c r="C63" s="177" t="s">
        <v>14</v>
      </c>
      <c r="D63" s="177" t="s">
        <v>165</v>
      </c>
      <c r="E63" s="177" t="s">
        <v>166</v>
      </c>
      <c r="F63" s="249" t="s">
        <v>2</v>
      </c>
      <c r="G63" s="177" t="s">
        <v>14</v>
      </c>
      <c r="H63" s="177" t="s">
        <v>165</v>
      </c>
      <c r="I63" s="177" t="s">
        <v>166</v>
      </c>
      <c r="J63" s="249" t="s">
        <v>2</v>
      </c>
      <c r="K63" s="177" t="s">
        <v>14</v>
      </c>
      <c r="L63" s="177" t="s">
        <v>165</v>
      </c>
      <c r="M63" s="148" t="s">
        <v>166</v>
      </c>
    </row>
    <row r="64" spans="1:13" s="127" customFormat="1" x14ac:dyDescent="0.2">
      <c r="A64" s="132"/>
      <c r="B64" s="250"/>
      <c r="C64" s="178" t="s">
        <v>21</v>
      </c>
      <c r="D64" s="178" t="s">
        <v>21</v>
      </c>
      <c r="E64" s="178" t="s">
        <v>21</v>
      </c>
      <c r="F64" s="250"/>
      <c r="G64" s="178" t="s">
        <v>21</v>
      </c>
      <c r="H64" s="178" t="s">
        <v>21</v>
      </c>
      <c r="I64" s="178" t="s">
        <v>21</v>
      </c>
      <c r="J64" s="250"/>
      <c r="K64" s="178" t="s">
        <v>21</v>
      </c>
      <c r="L64" s="178" t="s">
        <v>21</v>
      </c>
      <c r="M64" s="149" t="s">
        <v>21</v>
      </c>
    </row>
    <row r="65" spans="1:13" s="127" customFormat="1" x14ac:dyDescent="0.2">
      <c r="A65" s="131" t="s">
        <v>160</v>
      </c>
      <c r="B65" s="138">
        <v>19.100000000000001</v>
      </c>
      <c r="C65" s="138">
        <v>150.30000000000001</v>
      </c>
      <c r="D65" s="138">
        <v>139</v>
      </c>
      <c r="E65" s="138">
        <v>11.3</v>
      </c>
      <c r="F65" s="138">
        <v>19.5</v>
      </c>
      <c r="G65" s="138">
        <v>161.1</v>
      </c>
      <c r="H65" s="138">
        <v>147.1</v>
      </c>
      <c r="I65" s="138">
        <v>14</v>
      </c>
      <c r="J65" s="138">
        <v>18.3</v>
      </c>
      <c r="K65" s="138">
        <v>128.69999999999999</v>
      </c>
      <c r="L65" s="138">
        <v>122.9</v>
      </c>
      <c r="M65" s="138">
        <v>5.8</v>
      </c>
    </row>
    <row r="66" spans="1:13" s="127" customFormat="1" x14ac:dyDescent="0.2">
      <c r="A66" s="131" t="s">
        <v>161</v>
      </c>
      <c r="B66" s="138">
        <v>19.2</v>
      </c>
      <c r="C66" s="138">
        <v>161.80000000000001</v>
      </c>
      <c r="D66" s="138">
        <v>146.1</v>
      </c>
      <c r="E66" s="138">
        <v>15.7</v>
      </c>
      <c r="F66" s="138">
        <v>19.600000000000001</v>
      </c>
      <c r="G66" s="138">
        <v>170.8</v>
      </c>
      <c r="H66" s="138">
        <v>151.69999999999999</v>
      </c>
      <c r="I66" s="138">
        <v>19.100000000000001</v>
      </c>
      <c r="J66" s="138">
        <v>18.600000000000001</v>
      </c>
      <c r="K66" s="138">
        <v>145.30000000000001</v>
      </c>
      <c r="L66" s="138">
        <v>135.80000000000001</v>
      </c>
      <c r="M66" s="138">
        <v>9.5</v>
      </c>
    </row>
    <row r="67" spans="1:13" s="127" customFormat="1" ht="18" thickBot="1" x14ac:dyDescent="0.25">
      <c r="A67" s="134" t="s">
        <v>162</v>
      </c>
      <c r="B67" s="139">
        <v>17.899999999999999</v>
      </c>
      <c r="C67" s="139">
        <v>150.9</v>
      </c>
      <c r="D67" s="139">
        <v>136.69999999999999</v>
      </c>
      <c r="E67" s="139">
        <v>14.2</v>
      </c>
      <c r="F67" s="139">
        <v>18.100000000000001</v>
      </c>
      <c r="G67" s="139">
        <v>155.19999999999999</v>
      </c>
      <c r="H67" s="139">
        <v>139.5</v>
      </c>
      <c r="I67" s="139">
        <v>15.7</v>
      </c>
      <c r="J67" s="139">
        <v>17.3</v>
      </c>
      <c r="K67" s="139">
        <v>138.69999999999999</v>
      </c>
      <c r="L67" s="139">
        <v>128.80000000000001</v>
      </c>
      <c r="M67" s="139">
        <v>9.9</v>
      </c>
    </row>
    <row r="68" spans="1:13" s="127" customFormat="1" x14ac:dyDescent="0.2">
      <c r="A68" s="116"/>
      <c r="B68" s="136"/>
      <c r="C68" s="136"/>
      <c r="D68" s="136"/>
      <c r="E68" s="136"/>
      <c r="F68" s="136"/>
      <c r="G68" s="136"/>
      <c r="H68" s="136"/>
      <c r="I68" s="136"/>
      <c r="J68" s="136"/>
      <c r="K68" s="136"/>
      <c r="L68" s="136"/>
      <c r="M68" s="136"/>
    </row>
    <row r="69" spans="1:13" s="127" customFormat="1" x14ac:dyDescent="0.2">
      <c r="A69" s="116"/>
      <c r="B69" s="116"/>
      <c r="C69" s="116"/>
      <c r="D69" s="116"/>
      <c r="E69" s="116"/>
      <c r="F69" s="116"/>
      <c r="G69" s="116"/>
      <c r="H69" s="116"/>
      <c r="I69" s="116"/>
      <c r="J69" s="116"/>
      <c r="K69" s="116"/>
      <c r="L69" s="116"/>
      <c r="M69" s="116"/>
    </row>
    <row r="70" spans="1:13" s="127" customFormat="1" x14ac:dyDescent="0.2">
      <c r="A70" s="116"/>
      <c r="B70" s="116"/>
      <c r="C70" s="116"/>
      <c r="D70" s="116"/>
      <c r="E70" s="116"/>
      <c r="F70" s="116"/>
      <c r="G70" s="116"/>
      <c r="H70" s="116"/>
      <c r="I70" s="116"/>
      <c r="J70" s="116"/>
      <c r="K70" s="116"/>
      <c r="L70" s="116"/>
      <c r="M70" s="116"/>
    </row>
    <row r="71" spans="1:13" s="127" customFormat="1" ht="19.5" thickBot="1" x14ac:dyDescent="0.25">
      <c r="A71" s="128" t="s">
        <v>171</v>
      </c>
      <c r="B71" s="116"/>
      <c r="C71" s="116"/>
      <c r="D71" s="116"/>
      <c r="E71" s="116"/>
      <c r="F71" s="116"/>
      <c r="G71" s="116"/>
      <c r="H71" s="116"/>
      <c r="I71" s="129" t="s">
        <v>157</v>
      </c>
      <c r="J71" s="116"/>
      <c r="K71" s="116"/>
      <c r="L71" s="116"/>
      <c r="M71" s="116"/>
    </row>
    <row r="72" spans="1:13" s="127" customFormat="1" x14ac:dyDescent="0.2">
      <c r="A72" s="130"/>
      <c r="B72" s="143" t="s">
        <v>46</v>
      </c>
      <c r="C72" s="144"/>
      <c r="D72" s="144"/>
      <c r="E72" s="145"/>
      <c r="F72" s="144" t="s">
        <v>40</v>
      </c>
      <c r="G72" s="144"/>
      <c r="H72" s="144"/>
      <c r="I72" s="144"/>
      <c r="J72" s="116"/>
      <c r="K72" s="116"/>
      <c r="L72" s="116"/>
      <c r="M72" s="116"/>
    </row>
    <row r="73" spans="1:13" s="127" customFormat="1" x14ac:dyDescent="0.2">
      <c r="A73" s="131" t="s">
        <v>159</v>
      </c>
      <c r="B73" s="177" t="s">
        <v>10</v>
      </c>
      <c r="C73" s="177" t="s">
        <v>11</v>
      </c>
      <c r="D73" s="249" t="s">
        <v>12</v>
      </c>
      <c r="E73" s="177" t="s">
        <v>13</v>
      </c>
      <c r="F73" s="177" t="s">
        <v>10</v>
      </c>
      <c r="G73" s="177" t="s">
        <v>11</v>
      </c>
      <c r="H73" s="249" t="s">
        <v>12</v>
      </c>
      <c r="I73" s="148" t="s">
        <v>13</v>
      </c>
      <c r="J73" s="116"/>
      <c r="K73" s="116"/>
      <c r="L73" s="116"/>
      <c r="M73" s="116"/>
    </row>
    <row r="74" spans="1:13" s="127" customFormat="1" x14ac:dyDescent="0.2">
      <c r="A74" s="132"/>
      <c r="B74" s="178" t="s">
        <v>18</v>
      </c>
      <c r="C74" s="178" t="s">
        <v>19</v>
      </c>
      <c r="D74" s="250"/>
      <c r="E74" s="178" t="s">
        <v>20</v>
      </c>
      <c r="F74" s="178" t="s">
        <v>18</v>
      </c>
      <c r="G74" s="178" t="s">
        <v>19</v>
      </c>
      <c r="H74" s="250"/>
      <c r="I74" s="149" t="s">
        <v>20</v>
      </c>
      <c r="J74" s="116"/>
      <c r="K74" s="116"/>
      <c r="L74" s="116"/>
      <c r="M74" s="116"/>
    </row>
    <row r="75" spans="1:13" s="127" customFormat="1" x14ac:dyDescent="0.2">
      <c r="A75" s="131" t="s">
        <v>160</v>
      </c>
      <c r="B75" s="133">
        <v>324425</v>
      </c>
      <c r="C75" s="133">
        <v>315812</v>
      </c>
      <c r="D75" s="133">
        <v>292166</v>
      </c>
      <c r="E75" s="133">
        <v>8613</v>
      </c>
      <c r="F75" s="133">
        <v>117467</v>
      </c>
      <c r="G75" s="133">
        <v>115427</v>
      </c>
      <c r="H75" s="133">
        <v>113459</v>
      </c>
      <c r="I75" s="133">
        <v>2040</v>
      </c>
      <c r="J75" s="133"/>
      <c r="K75" s="116"/>
      <c r="L75" s="116"/>
      <c r="M75" s="116"/>
    </row>
    <row r="76" spans="1:13" s="127" customFormat="1" x14ac:dyDescent="0.2">
      <c r="A76" s="131" t="s">
        <v>161</v>
      </c>
      <c r="B76" s="133">
        <v>334270</v>
      </c>
      <c r="C76" s="133">
        <v>326567</v>
      </c>
      <c r="D76" s="133">
        <v>295497</v>
      </c>
      <c r="E76" s="133">
        <v>7703</v>
      </c>
      <c r="F76" s="133">
        <v>140563</v>
      </c>
      <c r="G76" s="133">
        <v>140162</v>
      </c>
      <c r="H76" s="133">
        <v>131210</v>
      </c>
      <c r="I76" s="141">
        <v>401</v>
      </c>
      <c r="J76" s="116"/>
      <c r="K76" s="116"/>
      <c r="L76" s="116"/>
      <c r="M76" s="116"/>
    </row>
    <row r="77" spans="1:13" s="127" customFormat="1" ht="18" thickBot="1" x14ac:dyDescent="0.25">
      <c r="A77" s="134" t="s">
        <v>162</v>
      </c>
      <c r="B77" s="135">
        <v>401239</v>
      </c>
      <c r="C77" s="135">
        <v>396981</v>
      </c>
      <c r="D77" s="135">
        <v>361347</v>
      </c>
      <c r="E77" s="135">
        <v>4258</v>
      </c>
      <c r="F77" s="135">
        <v>137288</v>
      </c>
      <c r="G77" s="135">
        <v>136903</v>
      </c>
      <c r="H77" s="135">
        <v>127273</v>
      </c>
      <c r="I77" s="135">
        <v>385</v>
      </c>
      <c r="J77" s="116"/>
      <c r="K77" s="116"/>
      <c r="L77" s="116"/>
      <c r="M77" s="116"/>
    </row>
    <row r="78" spans="1:13" s="127" customFormat="1" x14ac:dyDescent="0.2">
      <c r="A78" s="116"/>
      <c r="B78" s="136"/>
      <c r="C78" s="136"/>
      <c r="D78" s="136"/>
      <c r="E78" s="136"/>
      <c r="F78" s="136"/>
      <c r="G78" s="136"/>
      <c r="H78" s="136"/>
      <c r="I78" s="136"/>
      <c r="J78" s="116"/>
      <c r="K78" s="116"/>
      <c r="L78" s="116"/>
      <c r="M78" s="116"/>
    </row>
    <row r="79" spans="1:13" s="127" customFormat="1" x14ac:dyDescent="0.2">
      <c r="A79" s="116"/>
      <c r="B79" s="116"/>
      <c r="C79" s="116"/>
      <c r="D79" s="116"/>
      <c r="E79" s="116"/>
      <c r="F79" s="116"/>
      <c r="G79" s="116"/>
      <c r="H79" s="116"/>
      <c r="I79" s="116"/>
      <c r="J79" s="116"/>
      <c r="K79" s="116"/>
      <c r="L79" s="116"/>
      <c r="M79" s="116"/>
    </row>
    <row r="80" spans="1:13" s="127" customFormat="1" x14ac:dyDescent="0.2">
      <c r="A80" s="116"/>
      <c r="B80" s="116"/>
      <c r="C80" s="116"/>
      <c r="D80" s="116"/>
      <c r="E80" s="116"/>
      <c r="F80" s="116"/>
      <c r="G80" s="116"/>
      <c r="H80" s="116"/>
      <c r="I80" s="116"/>
      <c r="J80" s="116"/>
      <c r="K80" s="116"/>
      <c r="L80" s="116"/>
      <c r="M80" s="116"/>
    </row>
    <row r="81" spans="1:14" s="127" customFormat="1" ht="19.5" thickBot="1" x14ac:dyDescent="0.25">
      <c r="A81" s="128" t="s">
        <v>172</v>
      </c>
      <c r="B81" s="116"/>
      <c r="C81" s="116"/>
      <c r="D81" s="116"/>
      <c r="E81" s="116"/>
      <c r="F81" s="116"/>
      <c r="G81" s="116"/>
      <c r="H81" s="116"/>
      <c r="I81" s="137" t="s">
        <v>164</v>
      </c>
      <c r="J81" s="116"/>
      <c r="K81" s="116"/>
      <c r="L81" s="116"/>
      <c r="M81" s="116"/>
    </row>
    <row r="82" spans="1:14" s="127" customFormat="1" x14ac:dyDescent="0.2">
      <c r="A82" s="130"/>
      <c r="B82" s="143" t="s">
        <v>46</v>
      </c>
      <c r="C82" s="144"/>
      <c r="D82" s="144"/>
      <c r="E82" s="145"/>
      <c r="F82" s="144" t="s">
        <v>40</v>
      </c>
      <c r="G82" s="144"/>
      <c r="H82" s="144"/>
      <c r="I82" s="144"/>
    </row>
    <row r="83" spans="1:14" s="127" customFormat="1" x14ac:dyDescent="0.2">
      <c r="A83" s="131" t="s">
        <v>159</v>
      </c>
      <c r="B83" s="249" t="s">
        <v>2</v>
      </c>
      <c r="C83" s="177" t="s">
        <v>14</v>
      </c>
      <c r="D83" s="177" t="s">
        <v>165</v>
      </c>
      <c r="E83" s="177" t="s">
        <v>166</v>
      </c>
      <c r="F83" s="249" t="s">
        <v>2</v>
      </c>
      <c r="G83" s="177" t="s">
        <v>14</v>
      </c>
      <c r="H83" s="177" t="s">
        <v>165</v>
      </c>
      <c r="I83" s="148" t="s">
        <v>166</v>
      </c>
    </row>
    <row r="84" spans="1:14" s="127" customFormat="1" x14ac:dyDescent="0.2">
      <c r="A84" s="132"/>
      <c r="B84" s="250"/>
      <c r="C84" s="178" t="s">
        <v>21</v>
      </c>
      <c r="D84" s="178" t="s">
        <v>21</v>
      </c>
      <c r="E84" s="178" t="s">
        <v>21</v>
      </c>
      <c r="F84" s="250"/>
      <c r="G84" s="178" t="s">
        <v>21</v>
      </c>
      <c r="H84" s="178" t="s">
        <v>21</v>
      </c>
      <c r="I84" s="149" t="s">
        <v>21</v>
      </c>
    </row>
    <row r="85" spans="1:14" s="127" customFormat="1" x14ac:dyDescent="0.2">
      <c r="A85" s="131" t="s">
        <v>160</v>
      </c>
      <c r="B85" s="138">
        <v>19.8</v>
      </c>
      <c r="C85" s="138">
        <v>163.9</v>
      </c>
      <c r="D85" s="138">
        <v>150.1</v>
      </c>
      <c r="E85" s="138">
        <v>13.8</v>
      </c>
      <c r="F85" s="138">
        <v>16.399999999999999</v>
      </c>
      <c r="G85" s="138">
        <v>101.2</v>
      </c>
      <c r="H85" s="138">
        <v>99.1</v>
      </c>
      <c r="I85" s="138">
        <v>2.1</v>
      </c>
    </row>
    <row r="86" spans="1:14" s="127" customFormat="1" x14ac:dyDescent="0.2">
      <c r="A86" s="131" t="s">
        <v>161</v>
      </c>
      <c r="B86" s="138">
        <v>19.7</v>
      </c>
      <c r="C86" s="138">
        <v>170.9</v>
      </c>
      <c r="D86" s="138">
        <v>153</v>
      </c>
      <c r="E86" s="138">
        <v>17.899999999999999</v>
      </c>
      <c r="F86" s="138">
        <v>17.600000000000001</v>
      </c>
      <c r="G86" s="138">
        <v>128.6</v>
      </c>
      <c r="H86" s="138">
        <v>120.9</v>
      </c>
      <c r="I86" s="138">
        <v>7.7</v>
      </c>
    </row>
    <row r="87" spans="1:14" s="127" customFormat="1" ht="18" thickBot="1" x14ac:dyDescent="0.25">
      <c r="A87" s="134" t="s">
        <v>162</v>
      </c>
      <c r="B87" s="139">
        <v>18.100000000000001</v>
      </c>
      <c r="C87" s="139">
        <v>154.69999999999999</v>
      </c>
      <c r="D87" s="139">
        <v>139.80000000000001</v>
      </c>
      <c r="E87" s="139">
        <v>14.9</v>
      </c>
      <c r="F87" s="139">
        <v>15.5</v>
      </c>
      <c r="G87" s="139">
        <v>111.3</v>
      </c>
      <c r="H87" s="139">
        <v>104.6</v>
      </c>
      <c r="I87" s="139">
        <v>6.7</v>
      </c>
    </row>
    <row r="88" spans="1:14" x14ac:dyDescent="0.2">
      <c r="A88" s="136"/>
      <c r="B88" s="136"/>
      <c r="C88" s="136"/>
      <c r="D88" s="136"/>
      <c r="E88" s="136"/>
      <c r="F88" s="136"/>
      <c r="G88" s="136"/>
      <c r="H88" s="136"/>
      <c r="I88" s="136"/>
      <c r="J88" s="127"/>
      <c r="K88" s="127"/>
      <c r="L88" s="127"/>
      <c r="M88" s="127"/>
      <c r="N88" s="127"/>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2022-11-23T23:46:54Z</cp:lastPrinted>
  <dcterms:created xsi:type="dcterms:W3CDTF">2001-10-31T06:09:09Z</dcterms:created>
  <dcterms:modified xsi:type="dcterms:W3CDTF">2022-11-25T02:08:12Z</dcterms:modified>
</cp:coreProperties>
</file>