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5更新用\【更新予定】20230428　推計人口、毎月勤労、令和2年度府民経済計算\tokei\monthly\maikin\maikinfiles\"/>
    </mc:Choice>
  </mc:AlternateContent>
  <xr:revisionPtr revIDLastSave="0" documentId="13_ncr:1_{27BA7E71-415A-4CEA-A7C5-1AB2F3D16434}"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37" l="1"/>
  <c r="A1" i="13" l="1"/>
  <c r="A1" i="12" l="1"/>
  <c r="A1" i="22"/>
  <c r="A1" i="19"/>
  <c r="A1" i="11"/>
  <c r="A1" i="21"/>
  <c r="A1" i="16"/>
</calcChain>
</file>

<file path=xl/sharedStrings.xml><?xml version="1.0" encoding="utf-8"?>
<sst xmlns="http://schemas.openxmlformats.org/spreadsheetml/2006/main" count="1422" uniqueCount="293">
  <si>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</si>
  <si>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</si>
  <si>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</si>
  <si>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</si>
  <si>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</si>
  <si>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</si>
  <si>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</si>
  <si>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</si>
  <si>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</si>
  <si>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</si>
  <si>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</si>
  <si>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</si>
  <si>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</si>
  <si>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</si>
  <si>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</si>
  <si>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</si>
  <si>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</si>
  <si>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</si>
  <si>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</si>
  <si>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</si>
  <si>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</si>
  <si>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</si>
  <si>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</si>
  <si>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</si>
  <si>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</si>
  <si>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</si>
  <si>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</si>
  <si>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</si>
  <si>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</si>
  <si>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</si>
  <si>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</si>
  <si>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</si>
  <si>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</si>
  <si>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</si>
  <si>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</si>
  <si>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</si>
  <si>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</si>
  <si>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</si>
  <si>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</si>
  <si>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</si>
  <si>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</si>
  <si>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</si>
  <si>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</si>
  <si>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</si>
  <si>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</si>
  <si>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</si>
  <si>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</si>
  <si>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</si>
  <si>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</si>
  <si>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</si>
  <si>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</si>
  <si>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</si>
  <si>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</si>
  <si>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</si>
  <si>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</si>
  <si>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</si>
  <si>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</si>
  <si>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</si>
  <si>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</si>
  <si>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</si>
  <si>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</si>
  <si>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</si>
  <si>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</si>
  <si>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</si>
  <si>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</si>
  <si>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</si>
  <si>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</si>
  <si>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</si>
  <si>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</si>
  <si>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</si>
  <si>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</si>
  <si>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</si>
  <si>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</si>
  <si>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</si>
  <si>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</si>
  <si>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</si>
  <si>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</si>
  <si>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</si>
  <si>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</si>
  <si>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</si>
  <si>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</si>
  <si>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</si>
  <si>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</si>
  <si>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</si>
  <si>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</si>
  <si>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</si>
  <si>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</si>
  <si>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</si>
  <si>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</si>
  <si>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</si>
  <si>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</si>
  <si>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</si>
  <si>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</si>
  <si>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</si>
  <si>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</si>
  <si>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</si>
  <si>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</si>
  <si>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</si>
  <si>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</si>
  <si>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</si>
  <si>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</si>
  <si>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</si>
  <si>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</si>
  <si>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</si>
  <si>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</si>
  <si>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</si>
  <si>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</si>
  <si>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</si>
  <si>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</si>
  <si>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</si>
  <si>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</si>
  <si>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</si>
  <si>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</si>
  <si>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</si>
  <si>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</si>
  <si>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</si>
  <si>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</si>
  <si>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</si>
  <si>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</si>
  <si>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</si>
  <si>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</si>
  <si>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</si>
  <si>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</si>
  <si>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</si>
  <si>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</si>
  <si>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</si>
  <si>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</si>
  <si>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</si>
  <si>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</si>
  <si>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</si>
  <si>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</si>
  <si>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</si>
  <si>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</si>
  <si>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</si>
  <si>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</si>
  <si>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</si>
  <si>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</si>
  <si>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</si>
  <si>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</si>
  <si>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</si>
  <si>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</si>
  <si>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</si>
  <si>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</si>
  <si>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</si>
  <si>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</si>
  <si>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</si>
  <si>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</si>
  <si>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</si>
  <si>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</si>
  <si>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</si>
  <si>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</si>
  <si>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</si>
  <si>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</si>
  <si>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</si>
  <si>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</si>
  <si>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</si>
  <si>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</si>
  <si>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</si>
  <si>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</si>
  <si>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</si>
  <si>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</si>
  <si>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</si>
  <si>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</si>
  <si>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</si>
  <si>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</si>
  <si>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</si>
  <si>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</si>
  <si>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</si>
  <si>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</si>
  <si>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</si>
  <si>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</si>
  <si>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</si>
  <si>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</si>
  <si>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</si>
  <si>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</si>
  <si>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</si>
  <si>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</si>
  <si>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</si>
  <si>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</si>
  <si>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</si>
  <si>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</si>
  <si>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</si>
  <si>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</si>
  <si>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</si>
  <si>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</si>
  <si>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</si>
  <si>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</si>
  <si>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</si>
  <si>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</si>
  <si>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</si>
  <si>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</si>
  <si>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</si>
  <si>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</si>
  <si>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</si>
  <si>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</si>
  <si>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</si>
  <si>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</si>
  <si>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</si>
  <si>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</si>
  <si>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</si>
  <si>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</si>
  <si>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</si>
  <si>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</si>
  <si>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</si>
  <si>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</si>
  <si>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</si>
  <si>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</si>
  <si>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</si>
  <si>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</si>
  <si>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</si>
  <si>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</si>
  <si>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</si>
  <si>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</si>
  <si>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</si>
  <si>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</si>
  <si>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</si>
  <si>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</si>
  <si>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</si>
  <si>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</si>
  <si>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</si>
  <si>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</si>
  <si>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</si>
  <si>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</si>
  <si>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</si>
  <si>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</si>
  <si>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</si>
  <si>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</si>
  <si>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</si>
  <si>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</si>
  <si>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</si>
  <si>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</si>
  <si>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</si>
  <si>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</si>
  <si>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</si>
  <si>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</si>
  <si>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</si>
  <si>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</si>
  <si>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</si>
  <si>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</si>
  <si>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</si>
  <si>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</si>
  <si>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</si>
  <si>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</si>
  <si>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</si>
  <si>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</si>
  <si>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</si>
  <si>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</si>
  <si>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</si>
  <si>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</si>
  <si>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</si>
  <si>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</si>
  <si>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</si>
  <si>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</si>
  <si>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</si>
  <si>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</si>
  <si>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</si>
  <si>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</si>
  <si>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</si>
  <si>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</si>
  <si>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</si>
  <si>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</si>
  <si>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</si>
  <si>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</si>
  <si>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</si>
  <si>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</si>
  <si>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</si>
  <si>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</si>
  <si>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</si>
  <si>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</si>
  <si>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</si>
  <si>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</si>
  <si>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</si>
  <si>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</si>
  <si>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</si>
  <si>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</si>
  <si>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</si>
  <si>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</si>
  <si>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</si>
  <si>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</si>
  <si>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</si>
  <si>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</si>
  <si>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</si>
  <si>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</si>
  <si>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</si>
  <si>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金属製品製造業</t>
    <phoneticPr fontId="3"/>
  </si>
  <si>
    <t>　（3）指数は、令和2年平均を100とする令和2年基準とする。</t>
    <rPh sb="4" eb="6">
      <t>シスウ</t>
    </rPh>
    <phoneticPr fontId="3"/>
  </si>
  <si>
    <t>４</t>
  </si>
  <si>
    <t>５年</t>
  </si>
  <si>
    <t>x</t>
    <phoneticPr fontId="3"/>
  </si>
  <si>
    <t xml:space="preserve">                                                　               https://www.pref.kyoto.jp/t-ptl/tname/m006.html</t>
    <phoneticPr fontId="3"/>
  </si>
  <si>
    <t>30年</t>
  </si>
  <si>
    <t>2月</t>
  </si>
  <si>
    <t>毎月勤労統計調査地方調査結果　令和5年2月分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</si>
</sst>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0">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5" fillId="0" borderId="0" xfId="0" applyFont="1" applyBorder="1" applyAlignment="1">
      <alignment horizontal="distributed"/>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7" xfId="0"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616057</xdr:colOff>
      <xdr:row>83</xdr:row>
      <xdr:rowOff>115526</xdr:rowOff>
    </xdr:from>
    <xdr:to>
      <xdr:col>10</xdr:col>
      <xdr:colOff>2617908</xdr:colOff>
      <xdr:row>92</xdr:row>
      <xdr:rowOff>110310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322528" y="17611644"/>
          <a:ext cx="5348674" cy="187737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9"/>
  <sheetViews>
    <sheetView tabSelected="1" zoomScale="69" zoomScaleNormal="5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9" t="s">
        <v>292</v>
      </c>
    </row>
    <row r="2" spans="1:27" s="11" customFormat="1" x14ac:dyDescent="0.25"/>
    <row r="3" spans="1:27" s="11" customFormat="1" ht="21" x14ac:dyDescent="0.3">
      <c r="A3" s="13" t="s">
        <v>178</v>
      </c>
      <c r="B3" s="14" t="s">
        <v>0</v>
      </c>
    </row>
    <row r="4" spans="1:27" s="11" customFormat="1" ht="21" x14ac:dyDescent="0.3">
      <c r="A4" s="13"/>
      <c r="B4" s="14"/>
    </row>
    <row r="5" spans="1:27" ht="21" x14ac:dyDescent="0.3">
      <c r="A5" s="2" t="s">
        <v>6</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17" t="s">
        <v>7</v>
      </c>
    </row>
    <row r="6" spans="1:27" ht="6" customHeight="1" thickBot="1" x14ac:dyDescent="0.3">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row>
    <row r="7" spans="1:27"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x14ac:dyDescent="0.25">
      <c r="A8" s="94"/>
      <c r="B8" s="94" t="s">
        <v>9</v>
      </c>
      <c r="C8" s="94"/>
      <c r="D8" s="103"/>
      <c r="E8" s="43" t="s">
        <v>10</v>
      </c>
      <c r="F8" s="28" t="s">
        <v>11</v>
      </c>
      <c r="G8" s="197" t="s">
        <v>12</v>
      </c>
      <c r="H8" s="28" t="s">
        <v>13</v>
      </c>
      <c r="I8" s="28" t="s">
        <v>10</v>
      </c>
      <c r="J8" s="28" t="s">
        <v>11</v>
      </c>
      <c r="K8" s="28" t="s">
        <v>13</v>
      </c>
      <c r="L8" s="28" t="s">
        <v>10</v>
      </c>
      <c r="M8" s="28" t="s">
        <v>11</v>
      </c>
      <c r="N8" s="28" t="s">
        <v>13</v>
      </c>
      <c r="O8" s="197" t="s">
        <v>2</v>
      </c>
      <c r="P8" s="28" t="s">
        <v>14</v>
      </c>
      <c r="Q8" s="28" t="s">
        <v>15</v>
      </c>
      <c r="R8" s="28" t="s">
        <v>16</v>
      </c>
      <c r="S8" s="197" t="s">
        <v>2</v>
      </c>
      <c r="T8" s="28" t="s">
        <v>14</v>
      </c>
      <c r="U8" s="28" t="s">
        <v>15</v>
      </c>
      <c r="V8" s="28" t="s">
        <v>16</v>
      </c>
      <c r="W8" s="195" t="s">
        <v>2</v>
      </c>
      <c r="X8" s="28" t="s">
        <v>14</v>
      </c>
      <c r="Y8" s="28" t="s">
        <v>15</v>
      </c>
      <c r="Z8" s="43" t="s">
        <v>16</v>
      </c>
      <c r="AA8" s="29" t="s">
        <v>17</v>
      </c>
    </row>
    <row r="9" spans="1:27" x14ac:dyDescent="0.25">
      <c r="A9" s="104"/>
      <c r="B9" s="104"/>
      <c r="C9" s="104"/>
      <c r="D9" s="105"/>
      <c r="E9" s="46" t="s">
        <v>18</v>
      </c>
      <c r="F9" s="47" t="s">
        <v>19</v>
      </c>
      <c r="G9" s="198"/>
      <c r="H9" s="47" t="s">
        <v>20</v>
      </c>
      <c r="I9" s="47" t="s">
        <v>18</v>
      </c>
      <c r="J9" s="47" t="s">
        <v>19</v>
      </c>
      <c r="K9" s="47" t="s">
        <v>20</v>
      </c>
      <c r="L9" s="47" t="s">
        <v>18</v>
      </c>
      <c r="M9" s="47" t="s">
        <v>19</v>
      </c>
      <c r="N9" s="47" t="s">
        <v>20</v>
      </c>
      <c r="O9" s="198"/>
      <c r="P9" s="47" t="s">
        <v>21</v>
      </c>
      <c r="Q9" s="47" t="s">
        <v>21</v>
      </c>
      <c r="R9" s="47" t="s">
        <v>21</v>
      </c>
      <c r="S9" s="198"/>
      <c r="T9" s="47" t="s">
        <v>21</v>
      </c>
      <c r="U9" s="47" t="s">
        <v>21</v>
      </c>
      <c r="V9" s="47" t="s">
        <v>21</v>
      </c>
      <c r="W9" s="196"/>
      <c r="X9" s="47" t="s">
        <v>21</v>
      </c>
      <c r="Y9" s="47" t="s">
        <v>21</v>
      </c>
      <c r="Z9" s="46" t="s">
        <v>21</v>
      </c>
      <c r="AA9" s="30"/>
    </row>
    <row r="10" spans="1:27" ht="20.149999999999999" customHeight="1" x14ac:dyDescent="0.25">
      <c r="A10" s="44" t="s">
        <v>180</v>
      </c>
      <c r="B10" s="177" t="s">
        <v>32</v>
      </c>
      <c r="C10" s="177"/>
      <c r="D10" s="178"/>
      <c r="E10" s="25">
        <v>248655</v>
      </c>
      <c r="F10" s="25">
        <v>243280</v>
      </c>
      <c r="G10" s="25">
        <v>225468</v>
      </c>
      <c r="H10" s="25">
        <v>5375</v>
      </c>
      <c r="I10" s="25">
        <v>315417</v>
      </c>
      <c r="J10" s="25">
        <v>308436</v>
      </c>
      <c r="K10" s="25">
        <v>6981</v>
      </c>
      <c r="L10" s="25">
        <v>183364</v>
      </c>
      <c r="M10" s="25">
        <v>179560</v>
      </c>
      <c r="N10" s="25">
        <v>3804</v>
      </c>
      <c r="O10" s="26">
        <v>16.5</v>
      </c>
      <c r="P10" s="26">
        <v>125.5</v>
      </c>
      <c r="Q10" s="26">
        <v>116</v>
      </c>
      <c r="R10" s="26">
        <v>9.5</v>
      </c>
      <c r="S10" s="26">
        <v>17.7</v>
      </c>
      <c r="T10" s="26">
        <v>143.69999999999999</v>
      </c>
      <c r="U10" s="26">
        <v>130</v>
      </c>
      <c r="V10" s="26">
        <v>13.7</v>
      </c>
      <c r="W10" s="26">
        <v>15.4</v>
      </c>
      <c r="X10" s="26">
        <v>107.8</v>
      </c>
      <c r="Y10" s="26">
        <v>102.4</v>
      </c>
      <c r="Z10" s="26">
        <v>5.4</v>
      </c>
      <c r="AA10" s="144" t="s">
        <v>151</v>
      </c>
    </row>
    <row r="11" spans="1:27" ht="20.149999999999999" customHeight="1" x14ac:dyDescent="0.25">
      <c r="A11" s="149" t="s">
        <v>66</v>
      </c>
      <c r="B11" s="185" t="s">
        <v>67</v>
      </c>
      <c r="C11" s="185"/>
      <c r="D11" s="186"/>
      <c r="E11" s="25">
        <v>336669</v>
      </c>
      <c r="F11" s="25">
        <v>333277</v>
      </c>
      <c r="G11" s="25">
        <v>308314</v>
      </c>
      <c r="H11" s="25">
        <v>3392</v>
      </c>
      <c r="I11" s="25">
        <v>364503</v>
      </c>
      <c r="J11" s="25">
        <v>361148</v>
      </c>
      <c r="K11" s="25">
        <v>3355</v>
      </c>
      <c r="L11" s="25">
        <v>234784</v>
      </c>
      <c r="M11" s="25">
        <v>231260</v>
      </c>
      <c r="N11" s="25">
        <v>3524</v>
      </c>
      <c r="O11" s="26">
        <v>21.1</v>
      </c>
      <c r="P11" s="26">
        <v>172.8</v>
      </c>
      <c r="Q11" s="26">
        <v>162.6</v>
      </c>
      <c r="R11" s="26">
        <v>10.199999999999999</v>
      </c>
      <c r="S11" s="26">
        <v>21.3</v>
      </c>
      <c r="T11" s="26">
        <v>176.9</v>
      </c>
      <c r="U11" s="26">
        <v>164.6</v>
      </c>
      <c r="V11" s="26">
        <v>12.3</v>
      </c>
      <c r="W11" s="26">
        <v>20.399999999999999</v>
      </c>
      <c r="X11" s="26">
        <v>158.19999999999999</v>
      </c>
      <c r="Y11" s="26">
        <v>155.4</v>
      </c>
      <c r="Z11" s="26">
        <v>2.8</v>
      </c>
      <c r="AA11" s="29" t="s">
        <v>66</v>
      </c>
    </row>
    <row r="12" spans="1:27" ht="20.149999999999999" customHeight="1" x14ac:dyDescent="0.25">
      <c r="A12" s="149" t="s">
        <v>181</v>
      </c>
      <c r="B12" s="185" t="s">
        <v>22</v>
      </c>
      <c r="C12" s="185"/>
      <c r="D12" s="186"/>
      <c r="E12" s="25">
        <v>320287</v>
      </c>
      <c r="F12" s="25">
        <v>313813</v>
      </c>
      <c r="G12" s="25">
        <v>286598</v>
      </c>
      <c r="H12" s="25">
        <v>6474</v>
      </c>
      <c r="I12" s="25">
        <v>371072</v>
      </c>
      <c r="J12" s="25">
        <v>363218</v>
      </c>
      <c r="K12" s="25">
        <v>7854</v>
      </c>
      <c r="L12" s="25">
        <v>205966</v>
      </c>
      <c r="M12" s="25">
        <v>202599</v>
      </c>
      <c r="N12" s="25">
        <v>3367</v>
      </c>
      <c r="O12" s="26">
        <v>19</v>
      </c>
      <c r="P12" s="26">
        <v>155.19999999999999</v>
      </c>
      <c r="Q12" s="26">
        <v>142.69999999999999</v>
      </c>
      <c r="R12" s="26">
        <v>12.5</v>
      </c>
      <c r="S12" s="26">
        <v>19.3</v>
      </c>
      <c r="T12" s="26">
        <v>163.69999999999999</v>
      </c>
      <c r="U12" s="26">
        <v>148.69999999999999</v>
      </c>
      <c r="V12" s="26">
        <v>15</v>
      </c>
      <c r="W12" s="26">
        <v>18.3</v>
      </c>
      <c r="X12" s="26">
        <v>135.80000000000001</v>
      </c>
      <c r="Y12" s="26">
        <v>129</v>
      </c>
      <c r="Z12" s="26">
        <v>6.8</v>
      </c>
      <c r="AA12" s="29" t="s">
        <v>68</v>
      </c>
    </row>
    <row r="13" spans="1:27" ht="20.149999999999999" customHeight="1" x14ac:dyDescent="0.25">
      <c r="A13" s="149" t="s">
        <v>69</v>
      </c>
      <c r="B13" s="193" t="s">
        <v>70</v>
      </c>
      <c r="C13" s="193"/>
      <c r="D13" s="194"/>
      <c r="E13" s="25">
        <v>406462</v>
      </c>
      <c r="F13" s="25">
        <v>399555</v>
      </c>
      <c r="G13" s="25">
        <v>357319</v>
      </c>
      <c r="H13" s="25">
        <v>6907</v>
      </c>
      <c r="I13" s="25">
        <v>438779</v>
      </c>
      <c r="J13" s="25">
        <v>430586</v>
      </c>
      <c r="K13" s="25">
        <v>8193</v>
      </c>
      <c r="L13" s="25">
        <v>239376</v>
      </c>
      <c r="M13" s="25">
        <v>239118</v>
      </c>
      <c r="N13" s="25">
        <v>258</v>
      </c>
      <c r="O13" s="26">
        <v>17.899999999999999</v>
      </c>
      <c r="P13" s="26">
        <v>142</v>
      </c>
      <c r="Q13" s="26">
        <v>130.80000000000001</v>
      </c>
      <c r="R13" s="26">
        <v>11.2</v>
      </c>
      <c r="S13" s="26">
        <v>18</v>
      </c>
      <c r="T13" s="26">
        <v>145.30000000000001</v>
      </c>
      <c r="U13" s="26">
        <v>132.6</v>
      </c>
      <c r="V13" s="26">
        <v>12.7</v>
      </c>
      <c r="W13" s="26">
        <v>17.399999999999999</v>
      </c>
      <c r="X13" s="26">
        <v>125.1</v>
      </c>
      <c r="Y13" s="26">
        <v>121.6</v>
      </c>
      <c r="Z13" s="26">
        <v>3.5</v>
      </c>
      <c r="AA13" s="29" t="s">
        <v>69</v>
      </c>
    </row>
    <row r="14" spans="1:27" ht="20.149999999999999" customHeight="1" x14ac:dyDescent="0.25">
      <c r="A14" s="149" t="s">
        <v>71</v>
      </c>
      <c r="B14" s="185" t="s">
        <v>72</v>
      </c>
      <c r="C14" s="185"/>
      <c r="D14" s="186"/>
      <c r="E14" s="25">
        <v>331917</v>
      </c>
      <c r="F14" s="25">
        <v>323662</v>
      </c>
      <c r="G14" s="25">
        <v>301628</v>
      </c>
      <c r="H14" s="25">
        <v>8255</v>
      </c>
      <c r="I14" s="25">
        <v>364266</v>
      </c>
      <c r="J14" s="25">
        <v>353517</v>
      </c>
      <c r="K14" s="25">
        <v>10749</v>
      </c>
      <c r="L14" s="25">
        <v>266879</v>
      </c>
      <c r="M14" s="25">
        <v>263640</v>
      </c>
      <c r="N14" s="25">
        <v>3239</v>
      </c>
      <c r="O14" s="26">
        <v>18.600000000000001</v>
      </c>
      <c r="P14" s="26">
        <v>150.9</v>
      </c>
      <c r="Q14" s="26">
        <v>137.4</v>
      </c>
      <c r="R14" s="26">
        <v>13.5</v>
      </c>
      <c r="S14" s="26">
        <v>18.600000000000001</v>
      </c>
      <c r="T14" s="26">
        <v>156.5</v>
      </c>
      <c r="U14" s="26">
        <v>141.80000000000001</v>
      </c>
      <c r="V14" s="26">
        <v>14.7</v>
      </c>
      <c r="W14" s="26">
        <v>18.5</v>
      </c>
      <c r="X14" s="26">
        <v>139.69999999999999</v>
      </c>
      <c r="Y14" s="26">
        <v>128.6</v>
      </c>
      <c r="Z14" s="26">
        <v>11.1</v>
      </c>
      <c r="AA14" s="29" t="s">
        <v>71</v>
      </c>
    </row>
    <row r="15" spans="1:27" ht="20.149999999999999" customHeight="1" x14ac:dyDescent="0.25">
      <c r="A15" s="149" t="s">
        <v>73</v>
      </c>
      <c r="B15" s="185" t="s">
        <v>182</v>
      </c>
      <c r="C15" s="185"/>
      <c r="D15" s="186"/>
      <c r="E15" s="25">
        <v>276780</v>
      </c>
      <c r="F15" s="25">
        <v>276691</v>
      </c>
      <c r="G15" s="25">
        <v>238141</v>
      </c>
      <c r="H15" s="25">
        <v>89</v>
      </c>
      <c r="I15" s="25">
        <v>300675</v>
      </c>
      <c r="J15" s="25">
        <v>300573</v>
      </c>
      <c r="K15" s="25">
        <v>102</v>
      </c>
      <c r="L15" s="25">
        <v>183300</v>
      </c>
      <c r="M15" s="25">
        <v>183263</v>
      </c>
      <c r="N15" s="25">
        <v>37</v>
      </c>
      <c r="O15" s="26">
        <v>19.399999999999999</v>
      </c>
      <c r="P15" s="26">
        <v>163.80000000000001</v>
      </c>
      <c r="Q15" s="26">
        <v>140.6</v>
      </c>
      <c r="R15" s="26">
        <v>23.2</v>
      </c>
      <c r="S15" s="26">
        <v>19.8</v>
      </c>
      <c r="T15" s="26">
        <v>174.3</v>
      </c>
      <c r="U15" s="26">
        <v>147.1</v>
      </c>
      <c r="V15" s="26">
        <v>27.2</v>
      </c>
      <c r="W15" s="26">
        <v>17.5</v>
      </c>
      <c r="X15" s="26">
        <v>122.8</v>
      </c>
      <c r="Y15" s="26">
        <v>115.4</v>
      </c>
      <c r="Z15" s="26">
        <v>7.4</v>
      </c>
      <c r="AA15" s="29" t="s">
        <v>73</v>
      </c>
    </row>
    <row r="16" spans="1:27" ht="20.149999999999999" customHeight="1" x14ac:dyDescent="0.25">
      <c r="A16" s="149" t="s">
        <v>183</v>
      </c>
      <c r="B16" s="185" t="s">
        <v>150</v>
      </c>
      <c r="C16" s="185"/>
      <c r="D16" s="186"/>
      <c r="E16" s="25">
        <v>211298</v>
      </c>
      <c r="F16" s="25">
        <v>200628</v>
      </c>
      <c r="G16" s="25">
        <v>191833</v>
      </c>
      <c r="H16" s="25">
        <v>10670</v>
      </c>
      <c r="I16" s="25">
        <v>293458</v>
      </c>
      <c r="J16" s="25">
        <v>282478</v>
      </c>
      <c r="K16" s="25">
        <v>10980</v>
      </c>
      <c r="L16" s="25">
        <v>152864</v>
      </c>
      <c r="M16" s="25">
        <v>142414</v>
      </c>
      <c r="N16" s="25">
        <v>10450</v>
      </c>
      <c r="O16" s="26">
        <v>16.600000000000001</v>
      </c>
      <c r="P16" s="26">
        <v>117.6</v>
      </c>
      <c r="Q16" s="26">
        <v>112</v>
      </c>
      <c r="R16" s="26">
        <v>5.6</v>
      </c>
      <c r="S16" s="26">
        <v>17.899999999999999</v>
      </c>
      <c r="T16" s="26">
        <v>138.69999999999999</v>
      </c>
      <c r="U16" s="26">
        <v>128.9</v>
      </c>
      <c r="V16" s="26">
        <v>9.8000000000000007</v>
      </c>
      <c r="W16" s="26">
        <v>15.7</v>
      </c>
      <c r="X16" s="26">
        <v>102.6</v>
      </c>
      <c r="Y16" s="26">
        <v>100</v>
      </c>
      <c r="Z16" s="26">
        <v>2.6</v>
      </c>
      <c r="AA16" s="29" t="s">
        <v>74</v>
      </c>
    </row>
    <row r="17" spans="1:27" ht="20.149999999999999" customHeight="1" x14ac:dyDescent="0.25">
      <c r="A17" s="149" t="s">
        <v>184</v>
      </c>
      <c r="B17" s="185" t="s">
        <v>75</v>
      </c>
      <c r="C17" s="185"/>
      <c r="D17" s="186"/>
      <c r="E17" s="25">
        <v>353950</v>
      </c>
      <c r="F17" s="25">
        <v>338813</v>
      </c>
      <c r="G17" s="25">
        <v>315503</v>
      </c>
      <c r="H17" s="25">
        <v>15137</v>
      </c>
      <c r="I17" s="25">
        <v>502184</v>
      </c>
      <c r="J17" s="25">
        <v>474721</v>
      </c>
      <c r="K17" s="25">
        <v>27463</v>
      </c>
      <c r="L17" s="25">
        <v>263084</v>
      </c>
      <c r="M17" s="25">
        <v>255504</v>
      </c>
      <c r="N17" s="25">
        <v>7580</v>
      </c>
      <c r="O17" s="26">
        <v>17.399999999999999</v>
      </c>
      <c r="P17" s="26">
        <v>141.19999999999999</v>
      </c>
      <c r="Q17" s="26">
        <v>129.6</v>
      </c>
      <c r="R17" s="26">
        <v>11.6</v>
      </c>
      <c r="S17" s="26">
        <v>17.899999999999999</v>
      </c>
      <c r="T17" s="26">
        <v>153.69999999999999</v>
      </c>
      <c r="U17" s="26">
        <v>137.1</v>
      </c>
      <c r="V17" s="26">
        <v>16.600000000000001</v>
      </c>
      <c r="W17" s="26">
        <v>17.100000000000001</v>
      </c>
      <c r="X17" s="26">
        <v>133.5</v>
      </c>
      <c r="Y17" s="26">
        <v>125</v>
      </c>
      <c r="Z17" s="26">
        <v>8.5</v>
      </c>
      <c r="AA17" s="29" t="s">
        <v>76</v>
      </c>
    </row>
    <row r="18" spans="1:27" ht="20.149999999999999" customHeight="1" x14ac:dyDescent="0.25">
      <c r="A18" s="149" t="s">
        <v>77</v>
      </c>
      <c r="B18" s="185" t="s">
        <v>78</v>
      </c>
      <c r="C18" s="185"/>
      <c r="D18" s="186"/>
      <c r="E18" s="25">
        <v>310386</v>
      </c>
      <c r="F18" s="25">
        <v>295409</v>
      </c>
      <c r="G18" s="25">
        <v>280902</v>
      </c>
      <c r="H18" s="25">
        <v>14977</v>
      </c>
      <c r="I18" s="25">
        <v>381307</v>
      </c>
      <c r="J18" s="25">
        <v>367643</v>
      </c>
      <c r="K18" s="25">
        <v>13664</v>
      </c>
      <c r="L18" s="25">
        <v>229029</v>
      </c>
      <c r="M18" s="25">
        <v>212546</v>
      </c>
      <c r="N18" s="25">
        <v>16483</v>
      </c>
      <c r="O18" s="26">
        <v>18.2</v>
      </c>
      <c r="P18" s="26">
        <v>143.19999999999999</v>
      </c>
      <c r="Q18" s="26">
        <v>132.9</v>
      </c>
      <c r="R18" s="26">
        <v>10.3</v>
      </c>
      <c r="S18" s="26">
        <v>19.3</v>
      </c>
      <c r="T18" s="26">
        <v>155.30000000000001</v>
      </c>
      <c r="U18" s="26">
        <v>143.30000000000001</v>
      </c>
      <c r="V18" s="26">
        <v>12</v>
      </c>
      <c r="W18" s="26">
        <v>16.899999999999999</v>
      </c>
      <c r="X18" s="26">
        <v>129.4</v>
      </c>
      <c r="Y18" s="26">
        <v>121</v>
      </c>
      <c r="Z18" s="26">
        <v>8.4</v>
      </c>
      <c r="AA18" s="29" t="s">
        <v>77</v>
      </c>
    </row>
    <row r="19" spans="1:27" ht="20.149999999999999" customHeight="1" x14ac:dyDescent="0.25">
      <c r="A19" s="149" t="s">
        <v>79</v>
      </c>
      <c r="B19" s="191" t="s">
        <v>185</v>
      </c>
      <c r="C19" s="191"/>
      <c r="D19" s="192"/>
      <c r="E19" s="25">
        <v>328348</v>
      </c>
      <c r="F19" s="25">
        <v>325040</v>
      </c>
      <c r="G19" s="25">
        <v>304887</v>
      </c>
      <c r="H19" s="25">
        <v>3308</v>
      </c>
      <c r="I19" s="25">
        <v>434831</v>
      </c>
      <c r="J19" s="25">
        <v>429334</v>
      </c>
      <c r="K19" s="25">
        <v>5497</v>
      </c>
      <c r="L19" s="25">
        <v>208634</v>
      </c>
      <c r="M19" s="25">
        <v>207787</v>
      </c>
      <c r="N19" s="25">
        <v>847</v>
      </c>
      <c r="O19" s="26">
        <v>17.5</v>
      </c>
      <c r="P19" s="26">
        <v>138.30000000000001</v>
      </c>
      <c r="Q19" s="26">
        <v>129.5</v>
      </c>
      <c r="R19" s="26">
        <v>8.8000000000000007</v>
      </c>
      <c r="S19" s="26">
        <v>19.600000000000001</v>
      </c>
      <c r="T19" s="26">
        <v>160.30000000000001</v>
      </c>
      <c r="U19" s="26">
        <v>148.5</v>
      </c>
      <c r="V19" s="26">
        <v>11.8</v>
      </c>
      <c r="W19" s="26">
        <v>15.2</v>
      </c>
      <c r="X19" s="26">
        <v>113.6</v>
      </c>
      <c r="Y19" s="26">
        <v>108.2</v>
      </c>
      <c r="Z19" s="26">
        <v>5.4</v>
      </c>
      <c r="AA19" s="29" t="s">
        <v>79</v>
      </c>
    </row>
    <row r="20" spans="1:27" ht="20.149999999999999" customHeight="1" x14ac:dyDescent="0.25">
      <c r="A20" s="149" t="s">
        <v>186</v>
      </c>
      <c r="B20" s="185" t="s">
        <v>149</v>
      </c>
      <c r="C20" s="185"/>
      <c r="D20" s="186"/>
      <c r="E20" s="25">
        <v>100803</v>
      </c>
      <c r="F20" s="25">
        <v>94619</v>
      </c>
      <c r="G20" s="25">
        <v>86745</v>
      </c>
      <c r="H20" s="25">
        <v>6184</v>
      </c>
      <c r="I20" s="25">
        <v>138091</v>
      </c>
      <c r="J20" s="25">
        <v>125131</v>
      </c>
      <c r="K20" s="25">
        <v>12960</v>
      </c>
      <c r="L20" s="25">
        <v>74389</v>
      </c>
      <c r="M20" s="25">
        <v>73005</v>
      </c>
      <c r="N20" s="25">
        <v>1384</v>
      </c>
      <c r="O20" s="26">
        <v>11.7</v>
      </c>
      <c r="P20" s="26">
        <v>76.7</v>
      </c>
      <c r="Q20" s="26">
        <v>71.400000000000006</v>
      </c>
      <c r="R20" s="26">
        <v>5.3</v>
      </c>
      <c r="S20" s="26">
        <v>12.8</v>
      </c>
      <c r="T20" s="26">
        <v>97.4</v>
      </c>
      <c r="U20" s="26">
        <v>87.7</v>
      </c>
      <c r="V20" s="26">
        <v>9.6999999999999993</v>
      </c>
      <c r="W20" s="26">
        <v>10.9</v>
      </c>
      <c r="X20" s="26">
        <v>62</v>
      </c>
      <c r="Y20" s="26">
        <v>59.8</v>
      </c>
      <c r="Z20" s="26">
        <v>2.2000000000000002</v>
      </c>
      <c r="AA20" s="29" t="s">
        <v>80</v>
      </c>
    </row>
    <row r="21" spans="1:27" ht="20.149999999999999" customHeight="1" x14ac:dyDescent="0.25">
      <c r="A21" s="149" t="s">
        <v>81</v>
      </c>
      <c r="B21" s="187" t="s">
        <v>82</v>
      </c>
      <c r="C21" s="187"/>
      <c r="D21" s="188"/>
      <c r="E21" s="25">
        <v>175969</v>
      </c>
      <c r="F21" s="25">
        <v>173152</v>
      </c>
      <c r="G21" s="25">
        <v>158093</v>
      </c>
      <c r="H21" s="25">
        <v>2817</v>
      </c>
      <c r="I21" s="25">
        <v>234341</v>
      </c>
      <c r="J21" s="25">
        <v>228778</v>
      </c>
      <c r="K21" s="25">
        <v>5563</v>
      </c>
      <c r="L21" s="25">
        <v>132192</v>
      </c>
      <c r="M21" s="25">
        <v>131433</v>
      </c>
      <c r="N21" s="25">
        <v>759</v>
      </c>
      <c r="O21" s="26">
        <v>14.7</v>
      </c>
      <c r="P21" s="26">
        <v>105.8</v>
      </c>
      <c r="Q21" s="26">
        <v>100.3</v>
      </c>
      <c r="R21" s="26">
        <v>5.5</v>
      </c>
      <c r="S21" s="26">
        <v>16.2</v>
      </c>
      <c r="T21" s="26">
        <v>121.3</v>
      </c>
      <c r="U21" s="26">
        <v>113.3</v>
      </c>
      <c r="V21" s="26">
        <v>8</v>
      </c>
      <c r="W21" s="26">
        <v>13.6</v>
      </c>
      <c r="X21" s="26">
        <v>94.2</v>
      </c>
      <c r="Y21" s="26">
        <v>90.5</v>
      </c>
      <c r="Z21" s="26">
        <v>3.7</v>
      </c>
      <c r="AA21" s="29" t="s">
        <v>81</v>
      </c>
    </row>
    <row r="22" spans="1:27" ht="20.149999999999999" customHeight="1" x14ac:dyDescent="0.25">
      <c r="A22" s="149" t="s">
        <v>83</v>
      </c>
      <c r="B22" s="185" t="s">
        <v>187</v>
      </c>
      <c r="C22" s="185"/>
      <c r="D22" s="186"/>
      <c r="E22" s="25">
        <v>290189</v>
      </c>
      <c r="F22" s="25">
        <v>288758</v>
      </c>
      <c r="G22" s="25">
        <v>283192</v>
      </c>
      <c r="H22" s="25">
        <v>1431</v>
      </c>
      <c r="I22" s="25">
        <v>329387</v>
      </c>
      <c r="J22" s="25">
        <v>327528</v>
      </c>
      <c r="K22" s="25">
        <v>1859</v>
      </c>
      <c r="L22" s="25">
        <v>252985</v>
      </c>
      <c r="M22" s="25">
        <v>251960</v>
      </c>
      <c r="N22" s="25">
        <v>1025</v>
      </c>
      <c r="O22" s="26">
        <v>14.5</v>
      </c>
      <c r="P22" s="26">
        <v>110.8</v>
      </c>
      <c r="Q22" s="26">
        <v>98.3</v>
      </c>
      <c r="R22" s="26">
        <v>12.5</v>
      </c>
      <c r="S22" s="26">
        <v>14.5</v>
      </c>
      <c r="T22" s="26">
        <v>113.2</v>
      </c>
      <c r="U22" s="26">
        <v>100.1</v>
      </c>
      <c r="V22" s="26">
        <v>13.1</v>
      </c>
      <c r="W22" s="26">
        <v>14.5</v>
      </c>
      <c r="X22" s="26">
        <v>108.4</v>
      </c>
      <c r="Y22" s="26">
        <v>96.5</v>
      </c>
      <c r="Z22" s="26">
        <v>11.9</v>
      </c>
      <c r="AA22" s="29" t="s">
        <v>83</v>
      </c>
    </row>
    <row r="23" spans="1:27" ht="20.149999999999999" customHeight="1" x14ac:dyDescent="0.25">
      <c r="A23" s="149" t="s">
        <v>188</v>
      </c>
      <c r="B23" s="185" t="s">
        <v>189</v>
      </c>
      <c r="C23" s="185"/>
      <c r="D23" s="186"/>
      <c r="E23" s="25">
        <v>260034</v>
      </c>
      <c r="F23" s="25">
        <v>259229</v>
      </c>
      <c r="G23" s="25">
        <v>231987</v>
      </c>
      <c r="H23" s="25">
        <v>805</v>
      </c>
      <c r="I23" s="25">
        <v>333755</v>
      </c>
      <c r="J23" s="25">
        <v>331365</v>
      </c>
      <c r="K23" s="25">
        <v>2390</v>
      </c>
      <c r="L23" s="25">
        <v>233556</v>
      </c>
      <c r="M23" s="25">
        <v>233320</v>
      </c>
      <c r="N23" s="25">
        <v>236</v>
      </c>
      <c r="O23" s="26">
        <v>16.399999999999999</v>
      </c>
      <c r="P23" s="26">
        <v>124.8</v>
      </c>
      <c r="Q23" s="26">
        <v>115.4</v>
      </c>
      <c r="R23" s="26">
        <v>9.4</v>
      </c>
      <c r="S23" s="26">
        <v>16.899999999999999</v>
      </c>
      <c r="T23" s="26">
        <v>139.80000000000001</v>
      </c>
      <c r="U23" s="26">
        <v>123.1</v>
      </c>
      <c r="V23" s="26">
        <v>16.7</v>
      </c>
      <c r="W23" s="26">
        <v>16.2</v>
      </c>
      <c r="X23" s="26">
        <v>119.5</v>
      </c>
      <c r="Y23" s="26">
        <v>112.7</v>
      </c>
      <c r="Z23" s="26">
        <v>6.8</v>
      </c>
      <c r="AA23" s="29" t="s">
        <v>84</v>
      </c>
    </row>
    <row r="24" spans="1:27" ht="20.149999999999999" customHeight="1" x14ac:dyDescent="0.25">
      <c r="A24" s="149" t="s">
        <v>85</v>
      </c>
      <c r="B24" s="185" t="s">
        <v>190</v>
      </c>
      <c r="C24" s="185"/>
      <c r="D24" s="186"/>
      <c r="E24" s="25">
        <v>319016</v>
      </c>
      <c r="F24" s="25">
        <v>318817</v>
      </c>
      <c r="G24" s="25">
        <v>290371</v>
      </c>
      <c r="H24" s="25">
        <v>199</v>
      </c>
      <c r="I24" s="25">
        <v>373766</v>
      </c>
      <c r="J24" s="25">
        <v>373497</v>
      </c>
      <c r="K24" s="25">
        <v>269</v>
      </c>
      <c r="L24" s="25">
        <v>209980</v>
      </c>
      <c r="M24" s="25">
        <v>209920</v>
      </c>
      <c r="N24" s="25">
        <v>60</v>
      </c>
      <c r="O24" s="26">
        <v>17.2</v>
      </c>
      <c r="P24" s="26">
        <v>137.9</v>
      </c>
      <c r="Q24" s="26">
        <v>127.6</v>
      </c>
      <c r="R24" s="26">
        <v>10.3</v>
      </c>
      <c r="S24" s="26">
        <v>17.7</v>
      </c>
      <c r="T24" s="26">
        <v>146.9</v>
      </c>
      <c r="U24" s="26">
        <v>134.6</v>
      </c>
      <c r="V24" s="26">
        <v>12.3</v>
      </c>
      <c r="W24" s="26">
        <v>16.2</v>
      </c>
      <c r="X24" s="26">
        <v>119.9</v>
      </c>
      <c r="Y24" s="26">
        <v>113.6</v>
      </c>
      <c r="Z24" s="26">
        <v>6.3</v>
      </c>
      <c r="AA24" s="29" t="s">
        <v>85</v>
      </c>
    </row>
    <row r="25" spans="1:27" ht="20.149999999999999" customHeight="1" x14ac:dyDescent="0.25">
      <c r="A25" s="48" t="s">
        <v>191</v>
      </c>
      <c r="B25" s="189" t="s">
        <v>173</v>
      </c>
      <c r="C25" s="189"/>
      <c r="D25" s="190"/>
      <c r="E25" s="36">
        <v>254637</v>
      </c>
      <c r="F25" s="37">
        <v>252069</v>
      </c>
      <c r="G25" s="37">
        <v>238058</v>
      </c>
      <c r="H25" s="37">
        <v>2568</v>
      </c>
      <c r="I25" s="37">
        <v>305143</v>
      </c>
      <c r="J25" s="37">
        <v>302493</v>
      </c>
      <c r="K25" s="37">
        <v>2650</v>
      </c>
      <c r="L25" s="37">
        <v>178689</v>
      </c>
      <c r="M25" s="37">
        <v>176243</v>
      </c>
      <c r="N25" s="37">
        <v>2446</v>
      </c>
      <c r="O25" s="38">
        <v>17.8</v>
      </c>
      <c r="P25" s="38">
        <v>134.80000000000001</v>
      </c>
      <c r="Q25" s="38">
        <v>126.6</v>
      </c>
      <c r="R25" s="38">
        <v>8.1999999999999993</v>
      </c>
      <c r="S25" s="38">
        <v>18.5</v>
      </c>
      <c r="T25" s="38">
        <v>145.9</v>
      </c>
      <c r="U25" s="38">
        <v>134.9</v>
      </c>
      <c r="V25" s="38">
        <v>11</v>
      </c>
      <c r="W25" s="38">
        <v>16.8</v>
      </c>
      <c r="X25" s="38">
        <v>118.2</v>
      </c>
      <c r="Y25" s="38">
        <v>114.1</v>
      </c>
      <c r="Z25" s="38">
        <v>4.0999999999999996</v>
      </c>
      <c r="AA25" s="31" t="s">
        <v>86</v>
      </c>
    </row>
    <row r="26" spans="1:27" ht="20.149999999999999" customHeight="1" x14ac:dyDescent="0.25">
      <c r="A26" s="172"/>
      <c r="B26" s="49" t="s">
        <v>87</v>
      </c>
      <c r="C26" s="177" t="s">
        <v>88</v>
      </c>
      <c r="D26" s="178"/>
      <c r="E26" s="39">
        <v>219111</v>
      </c>
      <c r="F26" s="32">
        <v>218102</v>
      </c>
      <c r="G26" s="32">
        <v>192601</v>
      </c>
      <c r="H26" s="32">
        <v>1009</v>
      </c>
      <c r="I26" s="32">
        <v>279518</v>
      </c>
      <c r="J26" s="32">
        <v>277857</v>
      </c>
      <c r="K26" s="32">
        <v>1661</v>
      </c>
      <c r="L26" s="32">
        <v>154880</v>
      </c>
      <c r="M26" s="32">
        <v>154563</v>
      </c>
      <c r="N26" s="32">
        <v>317</v>
      </c>
      <c r="O26" s="33">
        <v>18.2</v>
      </c>
      <c r="P26" s="33">
        <v>148.6</v>
      </c>
      <c r="Q26" s="33">
        <v>133.30000000000001</v>
      </c>
      <c r="R26" s="33">
        <v>15.3</v>
      </c>
      <c r="S26" s="33">
        <v>19.3</v>
      </c>
      <c r="T26" s="33">
        <v>169.2</v>
      </c>
      <c r="U26" s="33">
        <v>147.5</v>
      </c>
      <c r="V26" s="33">
        <v>21.7</v>
      </c>
      <c r="W26" s="33">
        <v>16.899999999999999</v>
      </c>
      <c r="X26" s="33">
        <v>126.8</v>
      </c>
      <c r="Y26" s="33">
        <v>118.3</v>
      </c>
      <c r="Z26" s="33">
        <v>8.5</v>
      </c>
      <c r="AA26" s="34" t="s">
        <v>87</v>
      </c>
    </row>
    <row r="27" spans="1:27" ht="20.149999999999999" customHeight="1" x14ac:dyDescent="0.25">
      <c r="A27" s="173"/>
      <c r="B27" s="173" t="s">
        <v>89</v>
      </c>
      <c r="C27" s="185" t="s">
        <v>90</v>
      </c>
      <c r="D27" s="186"/>
      <c r="E27" s="25">
        <v>218626</v>
      </c>
      <c r="F27" s="25">
        <v>216442</v>
      </c>
      <c r="G27" s="25">
        <v>208732</v>
      </c>
      <c r="H27" s="25">
        <v>2184</v>
      </c>
      <c r="I27" s="25">
        <v>279628</v>
      </c>
      <c r="J27" s="25">
        <v>276258</v>
      </c>
      <c r="K27" s="25">
        <v>3370</v>
      </c>
      <c r="L27" s="25">
        <v>169917</v>
      </c>
      <c r="M27" s="25">
        <v>168681</v>
      </c>
      <c r="N27" s="25">
        <v>1236</v>
      </c>
      <c r="O27" s="26">
        <v>18.8</v>
      </c>
      <c r="P27" s="26">
        <v>134.4</v>
      </c>
      <c r="Q27" s="26">
        <v>130.1</v>
      </c>
      <c r="R27" s="26">
        <v>4.3</v>
      </c>
      <c r="S27" s="26">
        <v>18.8</v>
      </c>
      <c r="T27" s="26">
        <v>137.80000000000001</v>
      </c>
      <c r="U27" s="26">
        <v>133.9</v>
      </c>
      <c r="V27" s="26">
        <v>3.9</v>
      </c>
      <c r="W27" s="26">
        <v>18.899999999999999</v>
      </c>
      <c r="X27" s="26">
        <v>131.69999999999999</v>
      </c>
      <c r="Y27" s="26">
        <v>127.1</v>
      </c>
      <c r="Z27" s="26">
        <v>4.5999999999999996</v>
      </c>
      <c r="AA27" s="29" t="s">
        <v>89</v>
      </c>
    </row>
    <row r="28" spans="1:27" ht="20.149999999999999" customHeight="1" x14ac:dyDescent="0.25">
      <c r="A28" s="173"/>
      <c r="B28" s="173" t="s">
        <v>91</v>
      </c>
      <c r="C28" s="185" t="s">
        <v>92</v>
      </c>
      <c r="D28" s="186"/>
      <c r="E28" s="25">
        <v>305726</v>
      </c>
      <c r="F28" s="25">
        <v>305726</v>
      </c>
      <c r="G28" s="25">
        <v>263899</v>
      </c>
      <c r="H28" s="25" t="s">
        <v>197</v>
      </c>
      <c r="I28" s="25">
        <v>326317</v>
      </c>
      <c r="J28" s="25">
        <v>326317</v>
      </c>
      <c r="K28" s="25" t="s">
        <v>197</v>
      </c>
      <c r="L28" s="25">
        <v>194809</v>
      </c>
      <c r="M28" s="25">
        <v>194809</v>
      </c>
      <c r="N28" s="25" t="s">
        <v>197</v>
      </c>
      <c r="O28" s="26">
        <v>20.2</v>
      </c>
      <c r="P28" s="26">
        <v>174.5</v>
      </c>
      <c r="Q28" s="26">
        <v>157.30000000000001</v>
      </c>
      <c r="R28" s="26">
        <v>17.2</v>
      </c>
      <c r="S28" s="26">
        <v>20.399999999999999</v>
      </c>
      <c r="T28" s="26">
        <v>180.5</v>
      </c>
      <c r="U28" s="26">
        <v>161.19999999999999</v>
      </c>
      <c r="V28" s="26">
        <v>19.3</v>
      </c>
      <c r="W28" s="26">
        <v>18.8</v>
      </c>
      <c r="X28" s="26">
        <v>142.30000000000001</v>
      </c>
      <c r="Y28" s="26">
        <v>136.30000000000001</v>
      </c>
      <c r="Z28" s="26">
        <v>6</v>
      </c>
      <c r="AA28" s="29" t="s">
        <v>91</v>
      </c>
    </row>
    <row r="29" spans="1:27" ht="20.149999999999999" customHeight="1" x14ac:dyDescent="0.25">
      <c r="A29" s="173"/>
      <c r="B29" s="173" t="s">
        <v>93</v>
      </c>
      <c r="C29" s="185" t="s">
        <v>94</v>
      </c>
      <c r="D29" s="186"/>
      <c r="E29" s="25">
        <v>273125</v>
      </c>
      <c r="F29" s="25">
        <v>272730</v>
      </c>
      <c r="G29" s="25">
        <v>260324</v>
      </c>
      <c r="H29" s="25">
        <v>395</v>
      </c>
      <c r="I29" s="25">
        <v>318442</v>
      </c>
      <c r="J29" s="25">
        <v>317844</v>
      </c>
      <c r="K29" s="25">
        <v>598</v>
      </c>
      <c r="L29" s="25">
        <v>197701</v>
      </c>
      <c r="M29" s="25">
        <v>197644</v>
      </c>
      <c r="N29" s="25">
        <v>57</v>
      </c>
      <c r="O29" s="26">
        <v>15.9</v>
      </c>
      <c r="P29" s="26">
        <v>120</v>
      </c>
      <c r="Q29" s="26">
        <v>114.3</v>
      </c>
      <c r="R29" s="26">
        <v>5.7</v>
      </c>
      <c r="S29" s="26">
        <v>18.399999999999999</v>
      </c>
      <c r="T29" s="26">
        <v>144.1</v>
      </c>
      <c r="U29" s="26">
        <v>136</v>
      </c>
      <c r="V29" s="26">
        <v>8.1</v>
      </c>
      <c r="W29" s="26">
        <v>11.7</v>
      </c>
      <c r="X29" s="26">
        <v>80</v>
      </c>
      <c r="Y29" s="26">
        <v>78.2</v>
      </c>
      <c r="Z29" s="26">
        <v>1.8</v>
      </c>
      <c r="AA29" s="29" t="s">
        <v>93</v>
      </c>
    </row>
    <row r="30" spans="1:27" ht="20.149999999999999" customHeight="1" x14ac:dyDescent="0.25">
      <c r="A30" s="173"/>
      <c r="B30" s="173" t="s">
        <v>95</v>
      </c>
      <c r="C30" s="185" t="s">
        <v>96</v>
      </c>
      <c r="D30" s="186"/>
      <c r="E30" s="25">
        <v>240400</v>
      </c>
      <c r="F30" s="25">
        <v>240400</v>
      </c>
      <c r="G30" s="25">
        <v>221295</v>
      </c>
      <c r="H30" s="25" t="s">
        <v>197</v>
      </c>
      <c r="I30" s="25">
        <v>268584</v>
      </c>
      <c r="J30" s="25">
        <v>268584</v>
      </c>
      <c r="K30" s="25" t="s">
        <v>197</v>
      </c>
      <c r="L30" s="25">
        <v>177163</v>
      </c>
      <c r="M30" s="25">
        <v>177163</v>
      </c>
      <c r="N30" s="25" t="s">
        <v>197</v>
      </c>
      <c r="O30" s="26">
        <v>21.1</v>
      </c>
      <c r="P30" s="26">
        <v>165.2</v>
      </c>
      <c r="Q30" s="26">
        <v>155.6</v>
      </c>
      <c r="R30" s="26">
        <v>9.6</v>
      </c>
      <c r="S30" s="26">
        <v>21.4</v>
      </c>
      <c r="T30" s="26">
        <v>174.1</v>
      </c>
      <c r="U30" s="26">
        <v>161.4</v>
      </c>
      <c r="V30" s="26">
        <v>12.7</v>
      </c>
      <c r="W30" s="26">
        <v>20.6</v>
      </c>
      <c r="X30" s="26">
        <v>144.9</v>
      </c>
      <c r="Y30" s="26">
        <v>142.4</v>
      </c>
      <c r="Z30" s="26">
        <v>2.5</v>
      </c>
      <c r="AA30" s="29" t="s">
        <v>95</v>
      </c>
    </row>
    <row r="31" spans="1:27" ht="20.149999999999999" customHeight="1" x14ac:dyDescent="0.25">
      <c r="A31" s="173"/>
      <c r="B31" s="173" t="s">
        <v>97</v>
      </c>
      <c r="C31" s="185" t="s">
        <v>98</v>
      </c>
      <c r="D31" s="186"/>
      <c r="E31" s="25">
        <v>282100</v>
      </c>
      <c r="F31" s="25">
        <v>281470</v>
      </c>
      <c r="G31" s="25">
        <v>255337</v>
      </c>
      <c r="H31" s="25">
        <v>630</v>
      </c>
      <c r="I31" s="25">
        <v>319262</v>
      </c>
      <c r="J31" s="25">
        <v>318456</v>
      </c>
      <c r="K31" s="25">
        <v>806</v>
      </c>
      <c r="L31" s="25">
        <v>193691</v>
      </c>
      <c r="M31" s="25">
        <v>193481</v>
      </c>
      <c r="N31" s="25">
        <v>210</v>
      </c>
      <c r="O31" s="26">
        <v>21.2</v>
      </c>
      <c r="P31" s="26">
        <v>174.9</v>
      </c>
      <c r="Q31" s="26">
        <v>161.1</v>
      </c>
      <c r="R31" s="26">
        <v>13.8</v>
      </c>
      <c r="S31" s="26">
        <v>21.5</v>
      </c>
      <c r="T31" s="26">
        <v>181.8</v>
      </c>
      <c r="U31" s="26">
        <v>166</v>
      </c>
      <c r="V31" s="26">
        <v>15.8</v>
      </c>
      <c r="W31" s="26">
        <v>20.7</v>
      </c>
      <c r="X31" s="26">
        <v>158.6</v>
      </c>
      <c r="Y31" s="26">
        <v>149.5</v>
      </c>
      <c r="Z31" s="26">
        <v>9.1</v>
      </c>
      <c r="AA31" s="29" t="s">
        <v>97</v>
      </c>
    </row>
    <row r="32" spans="1:27" ht="20.149999999999999" customHeight="1" x14ac:dyDescent="0.25">
      <c r="A32" s="173"/>
      <c r="B32" s="173" t="s">
        <v>99</v>
      </c>
      <c r="C32" s="185" t="s">
        <v>100</v>
      </c>
      <c r="D32" s="186"/>
      <c r="E32" s="25">
        <v>377883</v>
      </c>
      <c r="F32" s="25">
        <v>371267</v>
      </c>
      <c r="G32" s="25">
        <v>358654</v>
      </c>
      <c r="H32" s="25">
        <v>6616</v>
      </c>
      <c r="I32" s="25">
        <v>403558</v>
      </c>
      <c r="J32" s="25">
        <v>396890</v>
      </c>
      <c r="K32" s="25">
        <v>6668</v>
      </c>
      <c r="L32" s="25">
        <v>295563</v>
      </c>
      <c r="M32" s="25">
        <v>289114</v>
      </c>
      <c r="N32" s="25">
        <v>6449</v>
      </c>
      <c r="O32" s="26">
        <v>19</v>
      </c>
      <c r="P32" s="26">
        <v>150.5</v>
      </c>
      <c r="Q32" s="26">
        <v>145.30000000000001</v>
      </c>
      <c r="R32" s="26">
        <v>5.2</v>
      </c>
      <c r="S32" s="26">
        <v>19.100000000000001</v>
      </c>
      <c r="T32" s="26">
        <v>153.5</v>
      </c>
      <c r="U32" s="26">
        <v>148</v>
      </c>
      <c r="V32" s="26">
        <v>5.5</v>
      </c>
      <c r="W32" s="26">
        <v>18.399999999999999</v>
      </c>
      <c r="X32" s="26">
        <v>141</v>
      </c>
      <c r="Y32" s="26">
        <v>136.6</v>
      </c>
      <c r="Z32" s="26">
        <v>4.4000000000000004</v>
      </c>
      <c r="AA32" s="29" t="s">
        <v>99</v>
      </c>
    </row>
    <row r="33" spans="1:27" ht="20.149999999999999" customHeight="1" x14ac:dyDescent="0.25">
      <c r="A33" s="173"/>
      <c r="B33" s="173" t="s">
        <v>101</v>
      </c>
      <c r="C33" s="185" t="s">
        <v>102</v>
      </c>
      <c r="D33" s="186"/>
      <c r="E33" s="25">
        <v>271383</v>
      </c>
      <c r="F33" s="25">
        <v>270566</v>
      </c>
      <c r="G33" s="25">
        <v>243915</v>
      </c>
      <c r="H33" s="25">
        <v>817</v>
      </c>
      <c r="I33" s="25">
        <v>342426</v>
      </c>
      <c r="J33" s="25">
        <v>341838</v>
      </c>
      <c r="K33" s="25">
        <v>588</v>
      </c>
      <c r="L33" s="25">
        <v>176191</v>
      </c>
      <c r="M33" s="25">
        <v>175067</v>
      </c>
      <c r="N33" s="25">
        <v>1124</v>
      </c>
      <c r="O33" s="26">
        <v>19.2</v>
      </c>
      <c r="P33" s="26">
        <v>159.5</v>
      </c>
      <c r="Q33" s="26">
        <v>145</v>
      </c>
      <c r="R33" s="26">
        <v>14.5</v>
      </c>
      <c r="S33" s="26">
        <v>19.399999999999999</v>
      </c>
      <c r="T33" s="26">
        <v>173.5</v>
      </c>
      <c r="U33" s="26">
        <v>153.19999999999999</v>
      </c>
      <c r="V33" s="26">
        <v>20.3</v>
      </c>
      <c r="W33" s="26">
        <v>18.8</v>
      </c>
      <c r="X33" s="26">
        <v>140.6</v>
      </c>
      <c r="Y33" s="26">
        <v>134</v>
      </c>
      <c r="Z33" s="26">
        <v>6.6</v>
      </c>
      <c r="AA33" s="29" t="s">
        <v>101</v>
      </c>
    </row>
    <row r="34" spans="1:27" ht="20.149999999999999" customHeight="1" x14ac:dyDescent="0.25">
      <c r="A34" s="173"/>
      <c r="B34" s="173" t="s">
        <v>103</v>
      </c>
      <c r="C34" s="185" t="s">
        <v>104</v>
      </c>
      <c r="D34" s="186"/>
      <c r="E34" s="25">
        <v>305861</v>
      </c>
      <c r="F34" s="25">
        <v>305861</v>
      </c>
      <c r="G34" s="25">
        <v>270944</v>
      </c>
      <c r="H34" s="25" t="s">
        <v>197</v>
      </c>
      <c r="I34" s="25">
        <v>321133</v>
      </c>
      <c r="J34" s="25">
        <v>321133</v>
      </c>
      <c r="K34" s="25" t="s">
        <v>197</v>
      </c>
      <c r="L34" s="25">
        <v>195986</v>
      </c>
      <c r="M34" s="25">
        <v>195986</v>
      </c>
      <c r="N34" s="25" t="s">
        <v>197</v>
      </c>
      <c r="O34" s="26">
        <v>20.3</v>
      </c>
      <c r="P34" s="26">
        <v>184.1</v>
      </c>
      <c r="Q34" s="26">
        <v>163.30000000000001</v>
      </c>
      <c r="R34" s="26">
        <v>20.8</v>
      </c>
      <c r="S34" s="26">
        <v>20.5</v>
      </c>
      <c r="T34" s="26">
        <v>187.8</v>
      </c>
      <c r="U34" s="26">
        <v>165.1</v>
      </c>
      <c r="V34" s="26">
        <v>22.7</v>
      </c>
      <c r="W34" s="26">
        <v>19.100000000000001</v>
      </c>
      <c r="X34" s="26">
        <v>157.9</v>
      </c>
      <c r="Y34" s="26">
        <v>150.30000000000001</v>
      </c>
      <c r="Z34" s="26">
        <v>7.6</v>
      </c>
      <c r="AA34" s="29" t="s">
        <v>103</v>
      </c>
    </row>
    <row r="35" spans="1:27" ht="20.149999999999999" customHeight="1" x14ac:dyDescent="0.25">
      <c r="A35" s="173"/>
      <c r="B35" s="173" t="s">
        <v>105</v>
      </c>
      <c r="C35" s="185" t="s">
        <v>106</v>
      </c>
      <c r="D35" s="186"/>
      <c r="E35" s="25">
        <v>557878</v>
      </c>
      <c r="F35" s="25">
        <v>407966</v>
      </c>
      <c r="G35" s="25">
        <v>382042</v>
      </c>
      <c r="H35" s="25">
        <v>149912</v>
      </c>
      <c r="I35" s="25">
        <v>581503</v>
      </c>
      <c r="J35" s="25">
        <v>431884</v>
      </c>
      <c r="K35" s="25">
        <v>149619</v>
      </c>
      <c r="L35" s="25">
        <v>456792</v>
      </c>
      <c r="M35" s="25">
        <v>305627</v>
      </c>
      <c r="N35" s="25">
        <v>151165</v>
      </c>
      <c r="O35" s="26">
        <v>20.3</v>
      </c>
      <c r="P35" s="26">
        <v>167.3</v>
      </c>
      <c r="Q35" s="26">
        <v>157</v>
      </c>
      <c r="R35" s="26">
        <v>10.3</v>
      </c>
      <c r="S35" s="26">
        <v>20.5</v>
      </c>
      <c r="T35" s="26">
        <v>170.2</v>
      </c>
      <c r="U35" s="26">
        <v>158.69999999999999</v>
      </c>
      <c r="V35" s="26">
        <v>11.5</v>
      </c>
      <c r="W35" s="26">
        <v>19.399999999999999</v>
      </c>
      <c r="X35" s="26">
        <v>155.19999999999999</v>
      </c>
      <c r="Y35" s="26">
        <v>149.80000000000001</v>
      </c>
      <c r="Z35" s="26">
        <v>5.4</v>
      </c>
      <c r="AA35" s="29" t="s">
        <v>105</v>
      </c>
    </row>
    <row r="36" spans="1:27" ht="20.149999999999999" customHeight="1" x14ac:dyDescent="0.25">
      <c r="A36" s="173"/>
      <c r="B36" s="173" t="s">
        <v>107</v>
      </c>
      <c r="C36" s="185" t="s">
        <v>108</v>
      </c>
      <c r="D36" s="186"/>
      <c r="E36" s="25">
        <v>317610</v>
      </c>
      <c r="F36" s="25">
        <v>317610</v>
      </c>
      <c r="G36" s="25">
        <v>296324</v>
      </c>
      <c r="H36" s="25" t="s">
        <v>197</v>
      </c>
      <c r="I36" s="25">
        <v>334906</v>
      </c>
      <c r="J36" s="25">
        <v>334906</v>
      </c>
      <c r="K36" s="25" t="s">
        <v>197</v>
      </c>
      <c r="L36" s="25">
        <v>225677</v>
      </c>
      <c r="M36" s="25">
        <v>225677</v>
      </c>
      <c r="N36" s="25" t="s">
        <v>197</v>
      </c>
      <c r="O36" s="26">
        <v>19.899999999999999</v>
      </c>
      <c r="P36" s="26">
        <v>154</v>
      </c>
      <c r="Q36" s="26">
        <v>148.69999999999999</v>
      </c>
      <c r="R36" s="26">
        <v>5.3</v>
      </c>
      <c r="S36" s="26">
        <v>19.8</v>
      </c>
      <c r="T36" s="26">
        <v>153.80000000000001</v>
      </c>
      <c r="U36" s="26">
        <v>148</v>
      </c>
      <c r="V36" s="26">
        <v>5.8</v>
      </c>
      <c r="W36" s="26">
        <v>19.899999999999999</v>
      </c>
      <c r="X36" s="26">
        <v>155.1</v>
      </c>
      <c r="Y36" s="26">
        <v>152.5</v>
      </c>
      <c r="Z36" s="26">
        <v>2.6</v>
      </c>
      <c r="AA36" s="29" t="s">
        <v>107</v>
      </c>
    </row>
    <row r="37" spans="1:27" ht="20.149999999999999" customHeight="1" x14ac:dyDescent="0.25">
      <c r="A37" s="173"/>
      <c r="B37" s="173" t="s">
        <v>109</v>
      </c>
      <c r="C37" s="185" t="s">
        <v>110</v>
      </c>
      <c r="D37" s="186"/>
      <c r="E37" s="25">
        <v>323353</v>
      </c>
      <c r="F37" s="25">
        <v>323255</v>
      </c>
      <c r="G37" s="25">
        <v>298883</v>
      </c>
      <c r="H37" s="25">
        <v>98</v>
      </c>
      <c r="I37" s="25">
        <v>338552</v>
      </c>
      <c r="J37" s="25">
        <v>338439</v>
      </c>
      <c r="K37" s="25">
        <v>113</v>
      </c>
      <c r="L37" s="25">
        <v>226695</v>
      </c>
      <c r="M37" s="25">
        <v>226695</v>
      </c>
      <c r="N37" s="25" t="s">
        <v>197</v>
      </c>
      <c r="O37" s="26">
        <v>18.100000000000001</v>
      </c>
      <c r="P37" s="26">
        <v>152</v>
      </c>
      <c r="Q37" s="26">
        <v>142.4</v>
      </c>
      <c r="R37" s="26">
        <v>9.6</v>
      </c>
      <c r="S37" s="26">
        <v>17.899999999999999</v>
      </c>
      <c r="T37" s="26">
        <v>152.1</v>
      </c>
      <c r="U37" s="26">
        <v>141.5</v>
      </c>
      <c r="V37" s="26">
        <v>10.6</v>
      </c>
      <c r="W37" s="26">
        <v>19.2</v>
      </c>
      <c r="X37" s="26">
        <v>151.19999999999999</v>
      </c>
      <c r="Y37" s="26">
        <v>148.1</v>
      </c>
      <c r="Z37" s="26">
        <v>3.1</v>
      </c>
      <c r="AA37" s="29" t="s">
        <v>109</v>
      </c>
    </row>
    <row r="38" spans="1:27" ht="20.149999999999999" customHeight="1" x14ac:dyDescent="0.25">
      <c r="A38" s="173"/>
      <c r="B38" s="173" t="s">
        <v>111</v>
      </c>
      <c r="C38" s="185" t="s">
        <v>112</v>
      </c>
      <c r="D38" s="186"/>
      <c r="E38" s="25">
        <v>284517</v>
      </c>
      <c r="F38" s="25">
        <v>284517</v>
      </c>
      <c r="G38" s="25">
        <v>262390</v>
      </c>
      <c r="H38" s="25" t="s">
        <v>197</v>
      </c>
      <c r="I38" s="25">
        <v>316719</v>
      </c>
      <c r="J38" s="25">
        <v>316719</v>
      </c>
      <c r="K38" s="25" t="s">
        <v>197</v>
      </c>
      <c r="L38" s="25">
        <v>185519</v>
      </c>
      <c r="M38" s="25">
        <v>185519</v>
      </c>
      <c r="N38" s="25" t="s">
        <v>197</v>
      </c>
      <c r="O38" s="26">
        <v>20.399999999999999</v>
      </c>
      <c r="P38" s="26">
        <v>166.1</v>
      </c>
      <c r="Q38" s="26">
        <v>153.80000000000001</v>
      </c>
      <c r="R38" s="26">
        <v>12.3</v>
      </c>
      <c r="S38" s="26">
        <v>20.7</v>
      </c>
      <c r="T38" s="26">
        <v>174.5</v>
      </c>
      <c r="U38" s="26">
        <v>161</v>
      </c>
      <c r="V38" s="26">
        <v>13.5</v>
      </c>
      <c r="W38" s="26">
        <v>19.5</v>
      </c>
      <c r="X38" s="26">
        <v>140.30000000000001</v>
      </c>
      <c r="Y38" s="26">
        <v>131.80000000000001</v>
      </c>
      <c r="Z38" s="26">
        <v>8.5</v>
      </c>
      <c r="AA38" s="29" t="s">
        <v>111</v>
      </c>
    </row>
    <row r="39" spans="1:27" ht="20.149999999999999" customHeight="1" x14ac:dyDescent="0.25">
      <c r="A39" s="173"/>
      <c r="B39" s="173" t="s">
        <v>113</v>
      </c>
      <c r="C39" s="185" t="s">
        <v>114</v>
      </c>
      <c r="D39" s="186"/>
      <c r="E39" s="25">
        <v>366411</v>
      </c>
      <c r="F39" s="25">
        <v>359949</v>
      </c>
      <c r="G39" s="25">
        <v>328798</v>
      </c>
      <c r="H39" s="25">
        <v>6462</v>
      </c>
      <c r="I39" s="25">
        <v>391928</v>
      </c>
      <c r="J39" s="25">
        <v>385441</v>
      </c>
      <c r="K39" s="25">
        <v>6487</v>
      </c>
      <c r="L39" s="25">
        <v>238130</v>
      </c>
      <c r="M39" s="25">
        <v>231791</v>
      </c>
      <c r="N39" s="25">
        <v>6339</v>
      </c>
      <c r="O39" s="26">
        <v>20.3</v>
      </c>
      <c r="P39" s="26">
        <v>166.6</v>
      </c>
      <c r="Q39" s="26">
        <v>156.19999999999999</v>
      </c>
      <c r="R39" s="26">
        <v>10.4</v>
      </c>
      <c r="S39" s="26">
        <v>20.399999999999999</v>
      </c>
      <c r="T39" s="26">
        <v>169.9</v>
      </c>
      <c r="U39" s="26">
        <v>158.30000000000001</v>
      </c>
      <c r="V39" s="26">
        <v>11.6</v>
      </c>
      <c r="W39" s="26">
        <v>19.3</v>
      </c>
      <c r="X39" s="26">
        <v>149.6</v>
      </c>
      <c r="Y39" s="26">
        <v>145.69999999999999</v>
      </c>
      <c r="Z39" s="26">
        <v>3.9</v>
      </c>
      <c r="AA39" s="29" t="s">
        <v>113</v>
      </c>
    </row>
    <row r="40" spans="1:27" ht="20.149999999999999" customHeight="1" x14ac:dyDescent="0.25">
      <c r="A40" s="173"/>
      <c r="B40" s="173" t="s">
        <v>115</v>
      </c>
      <c r="C40" s="185" t="s">
        <v>116</v>
      </c>
      <c r="D40" s="186"/>
      <c r="E40" s="25">
        <v>367944</v>
      </c>
      <c r="F40" s="25">
        <v>357071</v>
      </c>
      <c r="G40" s="25">
        <v>322228</v>
      </c>
      <c r="H40" s="25">
        <v>10873</v>
      </c>
      <c r="I40" s="25">
        <v>390522</v>
      </c>
      <c r="J40" s="25">
        <v>377656</v>
      </c>
      <c r="K40" s="25">
        <v>12866</v>
      </c>
      <c r="L40" s="25">
        <v>246978</v>
      </c>
      <c r="M40" s="25">
        <v>246782</v>
      </c>
      <c r="N40" s="25">
        <v>196</v>
      </c>
      <c r="O40" s="26">
        <v>18.600000000000001</v>
      </c>
      <c r="P40" s="26">
        <v>160</v>
      </c>
      <c r="Q40" s="26">
        <v>143.6</v>
      </c>
      <c r="R40" s="26">
        <v>16.399999999999999</v>
      </c>
      <c r="S40" s="26">
        <v>18.7</v>
      </c>
      <c r="T40" s="26">
        <v>163.80000000000001</v>
      </c>
      <c r="U40" s="26">
        <v>145.1</v>
      </c>
      <c r="V40" s="26">
        <v>18.7</v>
      </c>
      <c r="W40" s="26">
        <v>17.8</v>
      </c>
      <c r="X40" s="26">
        <v>139.69999999999999</v>
      </c>
      <c r="Y40" s="26">
        <v>135.19999999999999</v>
      </c>
      <c r="Z40" s="26">
        <v>4.5</v>
      </c>
      <c r="AA40" s="29" t="s">
        <v>115</v>
      </c>
    </row>
    <row r="41" spans="1:27" ht="20.149999999999999" customHeight="1" x14ac:dyDescent="0.25">
      <c r="A41" s="173"/>
      <c r="B41" s="173" t="s">
        <v>117</v>
      </c>
      <c r="C41" s="185" t="s">
        <v>118</v>
      </c>
      <c r="D41" s="186"/>
      <c r="E41" s="25">
        <v>344267</v>
      </c>
      <c r="F41" s="25">
        <v>343106</v>
      </c>
      <c r="G41" s="25">
        <v>324148</v>
      </c>
      <c r="H41" s="25">
        <v>1161</v>
      </c>
      <c r="I41" s="25">
        <v>386126</v>
      </c>
      <c r="J41" s="25">
        <v>384791</v>
      </c>
      <c r="K41" s="25">
        <v>1335</v>
      </c>
      <c r="L41" s="25">
        <v>242348</v>
      </c>
      <c r="M41" s="25">
        <v>241613</v>
      </c>
      <c r="N41" s="25">
        <v>735</v>
      </c>
      <c r="O41" s="26">
        <v>18.2</v>
      </c>
      <c r="P41" s="26">
        <v>149.80000000000001</v>
      </c>
      <c r="Q41" s="26">
        <v>140.6</v>
      </c>
      <c r="R41" s="26">
        <v>9.1999999999999993</v>
      </c>
      <c r="S41" s="26">
        <v>18.399999999999999</v>
      </c>
      <c r="T41" s="26">
        <v>153.69999999999999</v>
      </c>
      <c r="U41" s="26">
        <v>143.6</v>
      </c>
      <c r="V41" s="26">
        <v>10.1</v>
      </c>
      <c r="W41" s="26">
        <v>17.8</v>
      </c>
      <c r="X41" s="26">
        <v>140</v>
      </c>
      <c r="Y41" s="26">
        <v>133.1</v>
      </c>
      <c r="Z41" s="26">
        <v>6.9</v>
      </c>
      <c r="AA41" s="29" t="s">
        <v>117</v>
      </c>
    </row>
    <row r="42" spans="1:27" ht="20.149999999999999" customHeight="1" x14ac:dyDescent="0.25">
      <c r="A42" s="173"/>
      <c r="B42" s="173" t="s">
        <v>119</v>
      </c>
      <c r="C42" s="185" t="s">
        <v>120</v>
      </c>
      <c r="D42" s="186"/>
      <c r="E42" s="25">
        <v>382501</v>
      </c>
      <c r="F42" s="25">
        <v>380221</v>
      </c>
      <c r="G42" s="25">
        <v>348914</v>
      </c>
      <c r="H42" s="25">
        <v>2280</v>
      </c>
      <c r="I42" s="25">
        <v>428012</v>
      </c>
      <c r="J42" s="25">
        <v>425108</v>
      </c>
      <c r="K42" s="25">
        <v>2904</v>
      </c>
      <c r="L42" s="25">
        <v>257541</v>
      </c>
      <c r="M42" s="25">
        <v>256977</v>
      </c>
      <c r="N42" s="25">
        <v>564</v>
      </c>
      <c r="O42" s="26">
        <v>18.399999999999999</v>
      </c>
      <c r="P42" s="26">
        <v>151.1</v>
      </c>
      <c r="Q42" s="26">
        <v>139.19999999999999</v>
      </c>
      <c r="R42" s="26">
        <v>11.9</v>
      </c>
      <c r="S42" s="26">
        <v>18.7</v>
      </c>
      <c r="T42" s="26">
        <v>155.30000000000001</v>
      </c>
      <c r="U42" s="26">
        <v>142.6</v>
      </c>
      <c r="V42" s="26">
        <v>12.7</v>
      </c>
      <c r="W42" s="26">
        <v>17.600000000000001</v>
      </c>
      <c r="X42" s="26">
        <v>139.6</v>
      </c>
      <c r="Y42" s="26">
        <v>129.9</v>
      </c>
      <c r="Z42" s="26">
        <v>9.6999999999999993</v>
      </c>
      <c r="AA42" s="29" t="s">
        <v>119</v>
      </c>
    </row>
    <row r="43" spans="1:27" ht="20.149999999999999" customHeight="1" x14ac:dyDescent="0.25">
      <c r="A43" s="173"/>
      <c r="B43" s="173" t="s">
        <v>121</v>
      </c>
      <c r="C43" s="185" t="s">
        <v>122</v>
      </c>
      <c r="D43" s="186"/>
      <c r="E43" s="25">
        <v>372247</v>
      </c>
      <c r="F43" s="25">
        <v>369322</v>
      </c>
      <c r="G43" s="25">
        <v>343138</v>
      </c>
      <c r="H43" s="25">
        <v>2925</v>
      </c>
      <c r="I43" s="25">
        <v>413535</v>
      </c>
      <c r="J43" s="25">
        <v>410333</v>
      </c>
      <c r="K43" s="25">
        <v>3202</v>
      </c>
      <c r="L43" s="25">
        <v>252022</v>
      </c>
      <c r="M43" s="25">
        <v>249901</v>
      </c>
      <c r="N43" s="25">
        <v>2121</v>
      </c>
      <c r="O43" s="26">
        <v>18.600000000000001</v>
      </c>
      <c r="P43" s="26">
        <v>150</v>
      </c>
      <c r="Q43" s="26">
        <v>137.69999999999999</v>
      </c>
      <c r="R43" s="26">
        <v>12.3</v>
      </c>
      <c r="S43" s="26">
        <v>18.5</v>
      </c>
      <c r="T43" s="26">
        <v>157.1</v>
      </c>
      <c r="U43" s="26">
        <v>142.80000000000001</v>
      </c>
      <c r="V43" s="26">
        <v>14.3</v>
      </c>
      <c r="W43" s="26">
        <v>19</v>
      </c>
      <c r="X43" s="26">
        <v>129.4</v>
      </c>
      <c r="Y43" s="26">
        <v>122.8</v>
      </c>
      <c r="Z43" s="26">
        <v>6.6</v>
      </c>
      <c r="AA43" s="29" t="s">
        <v>121</v>
      </c>
    </row>
    <row r="44" spans="1:27" ht="20.149999999999999" customHeight="1" x14ac:dyDescent="0.25">
      <c r="A44" s="173"/>
      <c r="B44" s="173" t="s">
        <v>123</v>
      </c>
      <c r="C44" s="185" t="s">
        <v>124</v>
      </c>
      <c r="D44" s="186"/>
      <c r="E44" s="25">
        <v>399703</v>
      </c>
      <c r="F44" s="25">
        <v>395123</v>
      </c>
      <c r="G44" s="25">
        <v>361775</v>
      </c>
      <c r="H44" s="25">
        <v>4580</v>
      </c>
      <c r="I44" s="25">
        <v>438693</v>
      </c>
      <c r="J44" s="25">
        <v>433553</v>
      </c>
      <c r="K44" s="143">
        <v>5140</v>
      </c>
      <c r="L44" s="25">
        <v>264647</v>
      </c>
      <c r="M44" s="25">
        <v>262009</v>
      </c>
      <c r="N44" s="25">
        <v>2638</v>
      </c>
      <c r="O44" s="26">
        <v>21.6</v>
      </c>
      <c r="P44" s="26">
        <v>180.5</v>
      </c>
      <c r="Q44" s="26">
        <v>167.3</v>
      </c>
      <c r="R44" s="26">
        <v>13.2</v>
      </c>
      <c r="S44" s="26">
        <v>21.7</v>
      </c>
      <c r="T44" s="26">
        <v>183.6</v>
      </c>
      <c r="U44" s="26">
        <v>168.4</v>
      </c>
      <c r="V44" s="26">
        <v>15.2</v>
      </c>
      <c r="W44" s="26">
        <v>21.1</v>
      </c>
      <c r="X44" s="26">
        <v>169.6</v>
      </c>
      <c r="Y44" s="26">
        <v>163.30000000000001</v>
      </c>
      <c r="Z44" s="26">
        <v>6.3</v>
      </c>
      <c r="AA44" s="29" t="s">
        <v>123</v>
      </c>
    </row>
    <row r="45" spans="1:27" ht="20.149999999999999" customHeight="1" x14ac:dyDescent="0.25">
      <c r="A45" s="173"/>
      <c r="B45" s="173" t="s">
        <v>125</v>
      </c>
      <c r="C45" s="185" t="s">
        <v>126</v>
      </c>
      <c r="D45" s="186"/>
      <c r="E45" s="25">
        <v>399125</v>
      </c>
      <c r="F45" s="25">
        <v>398525</v>
      </c>
      <c r="G45" s="25">
        <v>329989</v>
      </c>
      <c r="H45" s="25">
        <v>600</v>
      </c>
      <c r="I45" s="25">
        <v>414352</v>
      </c>
      <c r="J45" s="25">
        <v>413743</v>
      </c>
      <c r="K45" s="25">
        <v>609</v>
      </c>
      <c r="L45" s="25">
        <v>262005</v>
      </c>
      <c r="M45" s="25">
        <v>261486</v>
      </c>
      <c r="N45" s="25">
        <v>519</v>
      </c>
      <c r="O45" s="26">
        <v>18.3</v>
      </c>
      <c r="P45" s="26">
        <v>163.6</v>
      </c>
      <c r="Q45" s="26">
        <v>143.1</v>
      </c>
      <c r="R45" s="26">
        <v>20.5</v>
      </c>
      <c r="S45" s="26">
        <v>18.399999999999999</v>
      </c>
      <c r="T45" s="26">
        <v>165.3</v>
      </c>
      <c r="U45" s="26">
        <v>143.5</v>
      </c>
      <c r="V45" s="26">
        <v>21.8</v>
      </c>
      <c r="W45" s="26">
        <v>17.899999999999999</v>
      </c>
      <c r="X45" s="26">
        <v>147.19999999999999</v>
      </c>
      <c r="Y45" s="26">
        <v>138.80000000000001</v>
      </c>
      <c r="Z45" s="26">
        <v>8.4</v>
      </c>
      <c r="AA45" s="29" t="s">
        <v>125</v>
      </c>
    </row>
    <row r="46" spans="1:27" ht="20.149999999999999" customHeight="1" x14ac:dyDescent="0.25">
      <c r="A46" s="68"/>
      <c r="B46" s="50" t="s">
        <v>127</v>
      </c>
      <c r="C46" s="179" t="s">
        <v>128</v>
      </c>
      <c r="D46" s="180"/>
      <c r="E46" s="36">
        <v>336564</v>
      </c>
      <c r="F46" s="37">
        <v>333341</v>
      </c>
      <c r="G46" s="37">
        <v>299270</v>
      </c>
      <c r="H46" s="37">
        <v>3223</v>
      </c>
      <c r="I46" s="37">
        <v>420081</v>
      </c>
      <c r="J46" s="37">
        <v>416377</v>
      </c>
      <c r="K46" s="37">
        <v>3704</v>
      </c>
      <c r="L46" s="37">
        <v>221089</v>
      </c>
      <c r="M46" s="37">
        <v>218530</v>
      </c>
      <c r="N46" s="37">
        <v>2559</v>
      </c>
      <c r="O46" s="38">
        <v>20.7</v>
      </c>
      <c r="P46" s="38">
        <v>162.6</v>
      </c>
      <c r="Q46" s="38">
        <v>150.6</v>
      </c>
      <c r="R46" s="38">
        <v>12</v>
      </c>
      <c r="S46" s="38">
        <v>21.3</v>
      </c>
      <c r="T46" s="38">
        <v>181.4</v>
      </c>
      <c r="U46" s="38">
        <v>163.6</v>
      </c>
      <c r="V46" s="38">
        <v>17.8</v>
      </c>
      <c r="W46" s="38">
        <v>20</v>
      </c>
      <c r="X46" s="38">
        <v>136.4</v>
      </c>
      <c r="Y46" s="38">
        <v>132.5</v>
      </c>
      <c r="Z46" s="38">
        <v>3.9</v>
      </c>
      <c r="AA46" s="31" t="s">
        <v>127</v>
      </c>
    </row>
    <row r="47" spans="1:27" ht="20.149999999999999" customHeight="1" x14ac:dyDescent="0.25">
      <c r="A47" s="172"/>
      <c r="B47" s="51" t="s">
        <v>129</v>
      </c>
      <c r="C47" s="177" t="s">
        <v>130</v>
      </c>
      <c r="D47" s="178"/>
      <c r="E47" s="39">
        <v>333325</v>
      </c>
      <c r="F47" s="32">
        <v>312682</v>
      </c>
      <c r="G47" s="32">
        <v>294509</v>
      </c>
      <c r="H47" s="32">
        <v>20643</v>
      </c>
      <c r="I47" s="32">
        <v>394757</v>
      </c>
      <c r="J47" s="32">
        <v>370528</v>
      </c>
      <c r="K47" s="32">
        <v>24229</v>
      </c>
      <c r="L47" s="32">
        <v>236040</v>
      </c>
      <c r="M47" s="32">
        <v>221077</v>
      </c>
      <c r="N47" s="32">
        <v>14963</v>
      </c>
      <c r="O47" s="33">
        <v>18.8</v>
      </c>
      <c r="P47" s="33">
        <v>148.80000000000001</v>
      </c>
      <c r="Q47" s="33">
        <v>137.9</v>
      </c>
      <c r="R47" s="33">
        <v>10.9</v>
      </c>
      <c r="S47" s="33">
        <v>19.5</v>
      </c>
      <c r="T47" s="33">
        <v>159.69999999999999</v>
      </c>
      <c r="U47" s="33">
        <v>145.4</v>
      </c>
      <c r="V47" s="33">
        <v>14.3</v>
      </c>
      <c r="W47" s="33">
        <v>17.8</v>
      </c>
      <c r="X47" s="33">
        <v>131.4</v>
      </c>
      <c r="Y47" s="33">
        <v>125.9</v>
      </c>
      <c r="Z47" s="33">
        <v>5.5</v>
      </c>
      <c r="AA47" s="34" t="s">
        <v>129</v>
      </c>
    </row>
    <row r="48" spans="1:27" ht="20.149999999999999" customHeight="1" x14ac:dyDescent="0.25">
      <c r="A48" s="68"/>
      <c r="B48" s="50" t="s">
        <v>131</v>
      </c>
      <c r="C48" s="179" t="s">
        <v>132</v>
      </c>
      <c r="D48" s="180"/>
      <c r="E48" s="36">
        <v>164024</v>
      </c>
      <c r="F48" s="37">
        <v>157217</v>
      </c>
      <c r="G48" s="37">
        <v>152055</v>
      </c>
      <c r="H48" s="37">
        <v>6807</v>
      </c>
      <c r="I48" s="37">
        <v>222539</v>
      </c>
      <c r="J48" s="37">
        <v>220835</v>
      </c>
      <c r="K48" s="37">
        <v>1704</v>
      </c>
      <c r="L48" s="37">
        <v>133991</v>
      </c>
      <c r="M48" s="37">
        <v>124565</v>
      </c>
      <c r="N48" s="37">
        <v>9426</v>
      </c>
      <c r="O48" s="38">
        <v>15.8</v>
      </c>
      <c r="P48" s="38">
        <v>105.4</v>
      </c>
      <c r="Q48" s="38">
        <v>101.9</v>
      </c>
      <c r="R48" s="38">
        <v>3.5</v>
      </c>
      <c r="S48" s="38">
        <v>16.8</v>
      </c>
      <c r="T48" s="38">
        <v>123.8</v>
      </c>
      <c r="U48" s="38">
        <v>117.2</v>
      </c>
      <c r="V48" s="38">
        <v>6.6</v>
      </c>
      <c r="W48" s="38">
        <v>15.3</v>
      </c>
      <c r="X48" s="38">
        <v>96</v>
      </c>
      <c r="Y48" s="38">
        <v>94.1</v>
      </c>
      <c r="Z48" s="38">
        <v>1.9</v>
      </c>
      <c r="AA48" s="31" t="s">
        <v>131</v>
      </c>
    </row>
    <row r="49" spans="1:27" ht="20.149999999999999" customHeight="1" x14ac:dyDescent="0.25">
      <c r="A49" s="172"/>
      <c r="B49" s="51" t="s">
        <v>133</v>
      </c>
      <c r="C49" s="177" t="s">
        <v>134</v>
      </c>
      <c r="D49" s="178"/>
      <c r="E49" s="39">
        <v>166247</v>
      </c>
      <c r="F49" s="32">
        <v>159237</v>
      </c>
      <c r="G49" s="32">
        <v>148497</v>
      </c>
      <c r="H49" s="32">
        <v>7010</v>
      </c>
      <c r="I49" s="32">
        <v>233624</v>
      </c>
      <c r="J49" s="32">
        <v>221954</v>
      </c>
      <c r="K49" s="32">
        <v>11670</v>
      </c>
      <c r="L49" s="32">
        <v>123081</v>
      </c>
      <c r="M49" s="32">
        <v>119056</v>
      </c>
      <c r="N49" s="32">
        <v>4025</v>
      </c>
      <c r="O49" s="33">
        <v>14</v>
      </c>
      <c r="P49" s="33">
        <v>99</v>
      </c>
      <c r="Q49" s="33">
        <v>93</v>
      </c>
      <c r="R49" s="33">
        <v>6</v>
      </c>
      <c r="S49" s="33">
        <v>15.4</v>
      </c>
      <c r="T49" s="33">
        <v>118.7</v>
      </c>
      <c r="U49" s="33">
        <v>110.2</v>
      </c>
      <c r="V49" s="33">
        <v>8.5</v>
      </c>
      <c r="W49" s="33">
        <v>13.1</v>
      </c>
      <c r="X49" s="33">
        <v>86.5</v>
      </c>
      <c r="Y49" s="33">
        <v>82.1</v>
      </c>
      <c r="Z49" s="33">
        <v>4.4000000000000004</v>
      </c>
      <c r="AA49" s="34" t="s">
        <v>133</v>
      </c>
    </row>
    <row r="50" spans="1:27" ht="20.149999999999999" customHeight="1" x14ac:dyDescent="0.25">
      <c r="A50" s="68"/>
      <c r="B50" s="50" t="s">
        <v>135</v>
      </c>
      <c r="C50" s="179" t="s">
        <v>136</v>
      </c>
      <c r="D50" s="180"/>
      <c r="E50" s="36">
        <v>93252</v>
      </c>
      <c r="F50" s="37">
        <v>87163</v>
      </c>
      <c r="G50" s="37">
        <v>79620</v>
      </c>
      <c r="H50" s="37">
        <v>6089</v>
      </c>
      <c r="I50" s="37">
        <v>127780</v>
      </c>
      <c r="J50" s="37">
        <v>114680</v>
      </c>
      <c r="K50" s="37">
        <v>13100</v>
      </c>
      <c r="L50" s="37">
        <v>68511</v>
      </c>
      <c r="M50" s="37">
        <v>67446</v>
      </c>
      <c r="N50" s="37">
        <v>1065</v>
      </c>
      <c r="O50" s="38">
        <v>11.4</v>
      </c>
      <c r="P50" s="38">
        <v>74.099999999999994</v>
      </c>
      <c r="Q50" s="38">
        <v>68.900000000000006</v>
      </c>
      <c r="R50" s="38">
        <v>5.2</v>
      </c>
      <c r="S50" s="38">
        <v>12.6</v>
      </c>
      <c r="T50" s="38">
        <v>95.1</v>
      </c>
      <c r="U50" s="38">
        <v>85.3</v>
      </c>
      <c r="V50" s="38">
        <v>9.8000000000000007</v>
      </c>
      <c r="W50" s="38">
        <v>10.6</v>
      </c>
      <c r="X50" s="38">
        <v>59.2</v>
      </c>
      <c r="Y50" s="38">
        <v>57.2</v>
      </c>
      <c r="Z50" s="38">
        <v>2</v>
      </c>
      <c r="AA50" s="31" t="s">
        <v>135</v>
      </c>
    </row>
    <row r="51" spans="1:27" ht="20.149999999999999" customHeight="1" x14ac:dyDescent="0.25">
      <c r="A51" s="172"/>
      <c r="B51" s="172" t="s">
        <v>137</v>
      </c>
      <c r="C51" s="177" t="s">
        <v>138</v>
      </c>
      <c r="D51" s="178"/>
      <c r="E51" s="39">
        <v>296985</v>
      </c>
      <c r="F51" s="32">
        <v>296526</v>
      </c>
      <c r="G51" s="32">
        <v>253037</v>
      </c>
      <c r="H51" s="32">
        <v>459</v>
      </c>
      <c r="I51" s="32">
        <v>398990</v>
      </c>
      <c r="J51" s="32">
        <v>397921</v>
      </c>
      <c r="K51" s="32">
        <v>1069</v>
      </c>
      <c r="L51" s="32">
        <v>258419</v>
      </c>
      <c r="M51" s="32">
        <v>258191</v>
      </c>
      <c r="N51" s="32">
        <v>228</v>
      </c>
      <c r="O51" s="33">
        <v>16.7</v>
      </c>
      <c r="P51" s="33">
        <v>131.30000000000001</v>
      </c>
      <c r="Q51" s="33">
        <v>117.5</v>
      </c>
      <c r="R51" s="33">
        <v>13.8</v>
      </c>
      <c r="S51" s="33">
        <v>17.100000000000001</v>
      </c>
      <c r="T51" s="33">
        <v>149.80000000000001</v>
      </c>
      <c r="U51" s="33">
        <v>125.7</v>
      </c>
      <c r="V51" s="33">
        <v>24.1</v>
      </c>
      <c r="W51" s="33">
        <v>16.5</v>
      </c>
      <c r="X51" s="33">
        <v>124.3</v>
      </c>
      <c r="Y51" s="33">
        <v>114.4</v>
      </c>
      <c r="Z51" s="33">
        <v>9.9</v>
      </c>
      <c r="AA51" s="34" t="s">
        <v>137</v>
      </c>
    </row>
    <row r="52" spans="1:27" ht="20.149999999999999" customHeight="1" x14ac:dyDescent="0.25">
      <c r="A52" s="68"/>
      <c r="B52" s="68" t="s">
        <v>139</v>
      </c>
      <c r="C52" s="179" t="s">
        <v>140</v>
      </c>
      <c r="D52" s="180"/>
      <c r="E52" s="36">
        <v>218521</v>
      </c>
      <c r="F52" s="37">
        <v>217327</v>
      </c>
      <c r="G52" s="37">
        <v>208339</v>
      </c>
      <c r="H52" s="37">
        <v>1194</v>
      </c>
      <c r="I52" s="37">
        <v>254254</v>
      </c>
      <c r="J52" s="37">
        <v>250254</v>
      </c>
      <c r="K52" s="37">
        <v>4000</v>
      </c>
      <c r="L52" s="37">
        <v>206425</v>
      </c>
      <c r="M52" s="37">
        <v>206180</v>
      </c>
      <c r="N52" s="37">
        <v>245</v>
      </c>
      <c r="O52" s="38">
        <v>16.100000000000001</v>
      </c>
      <c r="P52" s="38">
        <v>117.6</v>
      </c>
      <c r="Q52" s="38">
        <v>113.2</v>
      </c>
      <c r="R52" s="38">
        <v>4.4000000000000004</v>
      </c>
      <c r="S52" s="38">
        <v>16.7</v>
      </c>
      <c r="T52" s="38">
        <v>127.6</v>
      </c>
      <c r="U52" s="38">
        <v>120</v>
      </c>
      <c r="V52" s="38">
        <v>7.6</v>
      </c>
      <c r="W52" s="38">
        <v>15.9</v>
      </c>
      <c r="X52" s="38">
        <v>114.2</v>
      </c>
      <c r="Y52" s="38">
        <v>110.9</v>
      </c>
      <c r="Z52" s="38">
        <v>3.3</v>
      </c>
      <c r="AA52" s="31" t="s">
        <v>139</v>
      </c>
    </row>
    <row r="53" spans="1:27" ht="20.149999999999999" customHeight="1" x14ac:dyDescent="0.25">
      <c r="A53" s="172"/>
      <c r="B53" s="172" t="s">
        <v>141</v>
      </c>
      <c r="C53" s="177" t="s">
        <v>142</v>
      </c>
      <c r="D53" s="178"/>
      <c r="E53" s="39">
        <v>229659</v>
      </c>
      <c r="F53" s="32">
        <v>228899</v>
      </c>
      <c r="G53" s="32">
        <v>212025</v>
      </c>
      <c r="H53" s="32">
        <v>760</v>
      </c>
      <c r="I53" s="32">
        <v>302030</v>
      </c>
      <c r="J53" s="32">
        <v>300628</v>
      </c>
      <c r="K53" s="32">
        <v>1402</v>
      </c>
      <c r="L53" s="32">
        <v>174576</v>
      </c>
      <c r="M53" s="32">
        <v>174304</v>
      </c>
      <c r="N53" s="32">
        <v>272</v>
      </c>
      <c r="O53" s="33">
        <v>16.7</v>
      </c>
      <c r="P53" s="33">
        <v>132.4</v>
      </c>
      <c r="Q53" s="33">
        <v>124.4</v>
      </c>
      <c r="R53" s="33">
        <v>8</v>
      </c>
      <c r="S53" s="33">
        <v>17.600000000000001</v>
      </c>
      <c r="T53" s="33">
        <v>150</v>
      </c>
      <c r="U53" s="33">
        <v>135.9</v>
      </c>
      <c r="V53" s="33">
        <v>14.1</v>
      </c>
      <c r="W53" s="33">
        <v>16</v>
      </c>
      <c r="X53" s="33">
        <v>118.9</v>
      </c>
      <c r="Y53" s="33">
        <v>115.6</v>
      </c>
      <c r="Z53" s="33">
        <v>3.3</v>
      </c>
      <c r="AA53" s="34" t="s">
        <v>141</v>
      </c>
    </row>
    <row r="54" spans="1:27" ht="20.149999999999999" customHeight="1" x14ac:dyDescent="0.25">
      <c r="A54" s="173"/>
      <c r="B54" s="173" t="s">
        <v>143</v>
      </c>
      <c r="C54" s="181" t="s">
        <v>192</v>
      </c>
      <c r="D54" s="182"/>
      <c r="E54" s="25">
        <v>238242</v>
      </c>
      <c r="F54" s="25">
        <v>235848</v>
      </c>
      <c r="G54" s="25">
        <v>222998</v>
      </c>
      <c r="H54" s="25">
        <v>2394</v>
      </c>
      <c r="I54" s="25">
        <v>287725</v>
      </c>
      <c r="J54" s="25">
        <v>285672</v>
      </c>
      <c r="K54" s="25">
        <v>2053</v>
      </c>
      <c r="L54" s="25">
        <v>167594</v>
      </c>
      <c r="M54" s="25">
        <v>164714</v>
      </c>
      <c r="N54" s="25">
        <v>2880</v>
      </c>
      <c r="O54" s="26">
        <v>17.100000000000001</v>
      </c>
      <c r="P54" s="26">
        <v>126.9</v>
      </c>
      <c r="Q54" s="26">
        <v>117.8</v>
      </c>
      <c r="R54" s="26">
        <v>9.1</v>
      </c>
      <c r="S54" s="26">
        <v>17.7</v>
      </c>
      <c r="T54" s="26">
        <v>138.5</v>
      </c>
      <c r="U54" s="26">
        <v>126.2</v>
      </c>
      <c r="V54" s="26">
        <v>12.3</v>
      </c>
      <c r="W54" s="26">
        <v>16.3</v>
      </c>
      <c r="X54" s="26">
        <v>110.5</v>
      </c>
      <c r="Y54" s="26">
        <v>105.9</v>
      </c>
      <c r="Z54" s="26">
        <v>4.5999999999999996</v>
      </c>
      <c r="AA54" s="29" t="s">
        <v>143</v>
      </c>
    </row>
    <row r="55" spans="1:27" ht="20.149999999999999" customHeight="1" thickBot="1" x14ac:dyDescent="0.3">
      <c r="A55" s="174"/>
      <c r="B55" s="174" t="s">
        <v>144</v>
      </c>
      <c r="C55" s="183" t="s">
        <v>145</v>
      </c>
      <c r="D55" s="184"/>
      <c r="E55" s="17">
        <v>302939</v>
      </c>
      <c r="F55" s="17">
        <v>298759</v>
      </c>
      <c r="G55" s="17">
        <v>284625</v>
      </c>
      <c r="H55" s="17">
        <v>4180</v>
      </c>
      <c r="I55" s="17">
        <v>332079</v>
      </c>
      <c r="J55" s="17">
        <v>328035</v>
      </c>
      <c r="K55" s="17">
        <v>4044</v>
      </c>
      <c r="L55" s="17">
        <v>218381</v>
      </c>
      <c r="M55" s="17">
        <v>213805</v>
      </c>
      <c r="N55" s="17">
        <v>4576</v>
      </c>
      <c r="O55" s="18">
        <v>20</v>
      </c>
      <c r="P55" s="18">
        <v>151.19999999999999</v>
      </c>
      <c r="Q55" s="18">
        <v>144.4</v>
      </c>
      <c r="R55" s="18">
        <v>6.8</v>
      </c>
      <c r="S55" s="18">
        <v>20.100000000000001</v>
      </c>
      <c r="T55" s="18">
        <v>155.19999999999999</v>
      </c>
      <c r="U55" s="18">
        <v>147.30000000000001</v>
      </c>
      <c r="V55" s="18">
        <v>7.9</v>
      </c>
      <c r="W55" s="18">
        <v>19.7</v>
      </c>
      <c r="X55" s="18">
        <v>139.5</v>
      </c>
      <c r="Y55" s="18">
        <v>136</v>
      </c>
      <c r="Z55" s="18">
        <v>3.5</v>
      </c>
      <c r="AA55" s="35" t="s">
        <v>144</v>
      </c>
    </row>
    <row r="56" spans="1:27" ht="11.25" customHeight="1" x14ac:dyDescent="0.25">
      <c r="A56" s="123"/>
      <c r="B56" s="123"/>
      <c r="C56" s="123"/>
      <c r="D56" s="123"/>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ht="18.75" customHeight="1" x14ac:dyDescent="0.25">
      <c r="A57" s="123"/>
      <c r="B57" s="12" t="s">
        <v>57</v>
      </c>
      <c r="C57" s="12"/>
      <c r="D57" s="12"/>
      <c r="E57" s="12"/>
      <c r="F57" s="12"/>
      <c r="G57" s="12"/>
      <c r="H57" s="12"/>
      <c r="I57" s="12"/>
      <c r="J57" s="12"/>
      <c r="K57" s="12"/>
      <c r="L57" s="12"/>
      <c r="M57" s="12"/>
      <c r="N57" s="12" t="s">
        <v>60</v>
      </c>
      <c r="O57" s="12"/>
      <c r="P57" s="12"/>
      <c r="Q57" s="12"/>
      <c r="R57" s="12"/>
      <c r="S57" s="12"/>
      <c r="T57" s="12"/>
      <c r="U57" s="12"/>
      <c r="V57" s="12"/>
      <c r="W57" s="12"/>
      <c r="X57" s="123"/>
      <c r="Y57" s="123"/>
      <c r="Z57" s="123"/>
      <c r="AA57" s="123"/>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45" orientation="landscape"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85" zoomScaleNormal="85" workbookViewId="0"/>
  </sheetViews>
  <sheetFormatPr defaultRowHeight="16.5" x14ac:dyDescent="0.25"/>
  <cols>
    <col min="1" max="9" width="8.78515625" style="123"/>
    <col min="10" max="10" width="11.2109375" style="123" customWidth="1"/>
    <col min="11" max="11" width="36.0703125" style="123" customWidth="1"/>
  </cols>
  <sheetData>
    <row r="1" spans="1:11" s="123" customFormat="1" x14ac:dyDescent="0.25">
      <c r="A1" s="155"/>
      <c r="B1" s="155"/>
      <c r="C1" s="155"/>
      <c r="D1" s="155"/>
      <c r="E1" s="155"/>
      <c r="F1" s="155"/>
      <c r="G1" s="155"/>
      <c r="H1" s="155"/>
      <c r="I1" s="155"/>
      <c r="J1" s="155"/>
      <c r="K1" s="155"/>
    </row>
    <row r="2" spans="1:11" s="123" customFormat="1" ht="23.5" x14ac:dyDescent="0.25">
      <c r="A2" s="249" t="s">
        <v>266</v>
      </c>
      <c r="B2" s="249"/>
      <c r="C2" s="249"/>
      <c r="D2" s="249"/>
      <c r="E2" s="249"/>
      <c r="F2" s="249"/>
      <c r="G2" s="249"/>
      <c r="H2" s="249"/>
      <c r="I2" s="249"/>
      <c r="J2" s="249"/>
      <c r="K2" s="249"/>
    </row>
    <row r="3" spans="1:11" s="123" customFormat="1" x14ac:dyDescent="0.25">
      <c r="A3" s="155"/>
      <c r="B3" s="155"/>
      <c r="C3" s="155"/>
      <c r="D3" s="155"/>
      <c r="E3" s="155"/>
      <c r="F3" s="155"/>
      <c r="G3" s="155"/>
      <c r="H3" s="155"/>
      <c r="I3" s="155"/>
      <c r="J3" s="155"/>
      <c r="K3" s="155"/>
    </row>
    <row r="4" spans="1:11" s="123" customFormat="1" x14ac:dyDescent="0.25">
      <c r="A4" s="155"/>
      <c r="B4" s="155"/>
      <c r="C4" s="155"/>
      <c r="D4" s="155"/>
      <c r="E4" s="155"/>
      <c r="F4" s="155"/>
      <c r="G4" s="155"/>
      <c r="H4" s="155"/>
      <c r="I4" s="155"/>
      <c r="J4" s="155"/>
      <c r="K4" s="155"/>
    </row>
    <row r="5" spans="1:11" ht="17.25" customHeight="1" x14ac:dyDescent="0.25">
      <c r="A5" s="155" t="s">
        <v>237</v>
      </c>
      <c r="B5" s="155"/>
      <c r="C5" s="155"/>
      <c r="D5" s="155"/>
      <c r="E5" s="155"/>
      <c r="F5" s="155"/>
      <c r="G5" s="155"/>
      <c r="H5" s="155"/>
      <c r="I5" s="155"/>
      <c r="J5" s="155"/>
      <c r="K5" s="155"/>
    </row>
    <row r="6" spans="1:11" x14ac:dyDescent="0.25">
      <c r="A6" s="155" t="s">
        <v>238</v>
      </c>
      <c r="B6" s="155"/>
      <c r="C6" s="155"/>
      <c r="D6" s="155"/>
      <c r="E6" s="155"/>
      <c r="F6" s="155"/>
      <c r="G6" s="155"/>
      <c r="H6" s="155"/>
      <c r="I6" s="155"/>
      <c r="J6" s="155"/>
      <c r="K6" s="155"/>
    </row>
    <row r="7" spans="1:11" x14ac:dyDescent="0.25">
      <c r="A7" s="155" t="s">
        <v>239</v>
      </c>
      <c r="B7" s="155"/>
      <c r="C7" s="155"/>
      <c r="D7" s="155"/>
      <c r="E7" s="155"/>
      <c r="F7" s="155"/>
      <c r="G7" s="155"/>
      <c r="H7" s="155"/>
      <c r="I7" s="155"/>
      <c r="J7" s="155"/>
      <c r="K7" s="155"/>
    </row>
    <row r="8" spans="1:11" x14ac:dyDescent="0.25">
      <c r="A8" s="155"/>
      <c r="B8" s="155"/>
      <c r="C8" s="155"/>
      <c r="D8" s="155"/>
      <c r="E8" s="155"/>
      <c r="F8" s="155"/>
      <c r="G8" s="155"/>
      <c r="H8" s="155"/>
      <c r="I8" s="155"/>
      <c r="J8" s="155"/>
      <c r="K8" s="155"/>
    </row>
    <row r="9" spans="1:11" x14ac:dyDescent="0.25">
      <c r="A9" s="155" t="s">
        <v>240</v>
      </c>
      <c r="B9" s="155"/>
      <c r="C9" s="155"/>
      <c r="D9" s="155"/>
      <c r="E9" s="155"/>
      <c r="F9" s="155"/>
      <c r="G9" s="155"/>
      <c r="H9" s="155"/>
      <c r="I9" s="155"/>
      <c r="J9" s="155"/>
      <c r="K9" s="155"/>
    </row>
    <row r="10" spans="1:11" x14ac:dyDescent="0.25">
      <c r="A10" s="155" t="s">
        <v>241</v>
      </c>
      <c r="B10" s="155"/>
      <c r="C10" s="155"/>
      <c r="D10" s="155"/>
      <c r="E10" s="155"/>
      <c r="F10" s="155"/>
      <c r="G10" s="155"/>
      <c r="H10" s="155"/>
      <c r="I10" s="155"/>
      <c r="J10" s="155"/>
      <c r="K10" s="155"/>
    </row>
    <row r="11" spans="1:11" x14ac:dyDescent="0.25">
      <c r="A11" s="155" t="s">
        <v>242</v>
      </c>
      <c r="B11" s="155"/>
      <c r="C11" s="155"/>
      <c r="D11" s="155"/>
      <c r="E11" s="155"/>
      <c r="F11" s="155"/>
      <c r="G11" s="155"/>
      <c r="H11" s="155"/>
      <c r="I11" s="155"/>
      <c r="J11" s="155"/>
      <c r="K11" s="155"/>
    </row>
    <row r="12" spans="1:11" x14ac:dyDescent="0.25">
      <c r="A12" s="155" t="s">
        <v>243</v>
      </c>
      <c r="B12" s="155"/>
      <c r="C12" s="155"/>
      <c r="D12" s="155"/>
      <c r="E12" s="155"/>
      <c r="F12" s="155"/>
      <c r="G12" s="155"/>
      <c r="H12" s="155"/>
      <c r="I12" s="155"/>
      <c r="J12" s="155"/>
      <c r="K12" s="155"/>
    </row>
    <row r="13" spans="1:11" x14ac:dyDescent="0.25">
      <c r="A13" s="155" t="s">
        <v>244</v>
      </c>
      <c r="B13" s="155"/>
      <c r="C13" s="155"/>
      <c r="D13" s="155"/>
      <c r="E13" s="155"/>
      <c r="F13" s="155"/>
      <c r="G13" s="155"/>
      <c r="H13" s="155"/>
      <c r="I13" s="155"/>
      <c r="J13" s="155"/>
      <c r="K13" s="155"/>
    </row>
    <row r="14" spans="1:11" x14ac:dyDescent="0.25">
      <c r="A14" s="155" t="s">
        <v>245</v>
      </c>
      <c r="B14" s="155"/>
      <c r="C14" s="155"/>
      <c r="D14" s="155"/>
      <c r="E14" s="155"/>
      <c r="F14" s="155"/>
      <c r="G14" s="155"/>
      <c r="H14" s="155"/>
      <c r="I14" s="155"/>
      <c r="J14" s="155"/>
      <c r="K14" s="155"/>
    </row>
    <row r="15" spans="1:11" x14ac:dyDescent="0.25">
      <c r="A15" s="155" t="s">
        <v>246</v>
      </c>
      <c r="B15" s="155"/>
      <c r="C15" s="155"/>
      <c r="D15" s="155"/>
      <c r="E15" s="155"/>
      <c r="F15" s="155"/>
      <c r="G15" s="155"/>
      <c r="H15" s="155"/>
      <c r="I15" s="155"/>
      <c r="J15" s="155"/>
      <c r="K15" s="155"/>
    </row>
    <row r="16" spans="1:11" x14ac:dyDescent="0.25">
      <c r="A16" s="155"/>
      <c r="B16" s="155"/>
      <c r="C16" s="155"/>
      <c r="D16" s="155"/>
      <c r="E16" s="155"/>
      <c r="F16" s="155"/>
      <c r="G16" s="155"/>
      <c r="H16" s="155"/>
      <c r="I16" s="155"/>
      <c r="J16" s="155"/>
      <c r="K16" s="155"/>
    </row>
    <row r="17" spans="1:11" x14ac:dyDescent="0.25">
      <c r="A17" s="155" t="s">
        <v>247</v>
      </c>
      <c r="B17" s="155"/>
      <c r="C17" s="155"/>
      <c r="D17" s="155"/>
      <c r="E17" s="155"/>
      <c r="F17" s="155"/>
      <c r="G17" s="155"/>
      <c r="H17" s="155"/>
      <c r="I17" s="155"/>
      <c r="J17" s="155"/>
      <c r="K17" s="155"/>
    </row>
    <row r="18" spans="1:11" x14ac:dyDescent="0.25">
      <c r="A18" s="155" t="s">
        <v>248</v>
      </c>
      <c r="B18" s="155"/>
      <c r="C18" s="155"/>
      <c r="D18" s="155"/>
      <c r="E18" s="155"/>
      <c r="F18" s="155"/>
      <c r="G18" s="155"/>
      <c r="H18" s="155"/>
      <c r="I18" s="155"/>
      <c r="J18" s="155"/>
      <c r="K18" s="155"/>
    </row>
    <row r="19" spans="1:11" x14ac:dyDescent="0.25">
      <c r="A19" s="155" t="s">
        <v>249</v>
      </c>
      <c r="B19" s="155"/>
      <c r="C19" s="155"/>
      <c r="D19" s="155"/>
      <c r="E19" s="155"/>
      <c r="F19" s="155"/>
      <c r="G19" s="155"/>
      <c r="H19" s="155"/>
      <c r="I19" s="155"/>
      <c r="J19" s="155"/>
      <c r="K19" s="155"/>
    </row>
    <row r="20" spans="1:11" x14ac:dyDescent="0.25">
      <c r="A20" s="155" t="s">
        <v>250</v>
      </c>
      <c r="B20" s="155"/>
      <c r="C20" s="155"/>
      <c r="D20" s="155"/>
      <c r="E20" s="155"/>
      <c r="F20" s="155"/>
      <c r="G20" s="155"/>
      <c r="H20" s="155"/>
      <c r="I20" s="155"/>
      <c r="J20" s="155"/>
      <c r="K20" s="155"/>
    </row>
    <row r="21" spans="1:11" x14ac:dyDescent="0.25">
      <c r="A21" s="155"/>
      <c r="B21" s="155"/>
      <c r="C21" s="155"/>
      <c r="D21" s="155"/>
      <c r="E21" s="155"/>
      <c r="F21" s="155"/>
      <c r="G21" s="155"/>
      <c r="H21" s="155"/>
      <c r="I21" s="155"/>
      <c r="J21" s="155"/>
      <c r="K21" s="155"/>
    </row>
    <row r="22" spans="1:11" x14ac:dyDescent="0.25">
      <c r="A22" s="155" t="s">
        <v>251</v>
      </c>
      <c r="B22" s="155"/>
      <c r="C22" s="155"/>
      <c r="D22" s="155"/>
      <c r="E22" s="155"/>
      <c r="F22" s="155"/>
      <c r="G22" s="155"/>
      <c r="H22" s="155"/>
      <c r="I22" s="155"/>
      <c r="J22" s="155"/>
      <c r="K22" s="155"/>
    </row>
    <row r="23" spans="1:11" x14ac:dyDescent="0.25">
      <c r="A23" s="155" t="s">
        <v>252</v>
      </c>
      <c r="B23" s="155"/>
      <c r="C23" s="155"/>
      <c r="D23" s="155"/>
      <c r="E23" s="155"/>
      <c r="F23" s="155"/>
      <c r="G23" s="155"/>
      <c r="H23" s="155"/>
      <c r="I23" s="155"/>
      <c r="J23" s="155"/>
      <c r="K23" s="155"/>
    </row>
    <row r="24" spans="1:11" x14ac:dyDescent="0.25">
      <c r="A24" s="155"/>
      <c r="B24" s="155"/>
      <c r="C24" s="155"/>
      <c r="D24" s="155"/>
      <c r="E24" s="155"/>
      <c r="F24" s="155"/>
      <c r="G24" s="155"/>
      <c r="H24" s="155"/>
      <c r="I24" s="155"/>
      <c r="J24" s="155"/>
      <c r="K24" s="155"/>
    </row>
    <row r="25" spans="1:11" x14ac:dyDescent="0.25">
      <c r="A25" s="155" t="s">
        <v>253</v>
      </c>
      <c r="B25" s="155"/>
      <c r="C25" s="155"/>
      <c r="D25" s="155"/>
      <c r="E25" s="155"/>
      <c r="F25" s="155"/>
      <c r="G25" s="155"/>
      <c r="H25" s="155"/>
      <c r="I25" s="155"/>
      <c r="J25" s="155"/>
      <c r="K25" s="155"/>
    </row>
    <row r="26" spans="1:11" x14ac:dyDescent="0.25">
      <c r="A26" s="155"/>
      <c r="B26" s="155"/>
      <c r="C26" s="155"/>
      <c r="D26" s="155"/>
      <c r="E26" s="155"/>
      <c r="F26" s="155"/>
      <c r="G26" s="155"/>
      <c r="H26" s="155"/>
      <c r="I26" s="155"/>
      <c r="J26" s="155"/>
      <c r="K26" s="155"/>
    </row>
    <row r="27" spans="1:11" x14ac:dyDescent="0.25">
      <c r="A27" s="155" t="s">
        <v>254</v>
      </c>
      <c r="B27" s="155"/>
      <c r="C27" s="155"/>
      <c r="D27" s="155"/>
      <c r="E27" s="155"/>
      <c r="F27" s="155"/>
      <c r="G27" s="155"/>
      <c r="H27" s="155"/>
      <c r="I27" s="155"/>
      <c r="J27" s="155"/>
      <c r="K27" s="155"/>
    </row>
    <row r="28" spans="1:11" x14ac:dyDescent="0.25">
      <c r="A28" s="155" t="s">
        <v>255</v>
      </c>
      <c r="B28" s="155"/>
      <c r="C28" s="155"/>
      <c r="D28" s="155"/>
      <c r="E28" s="155"/>
      <c r="F28" s="155"/>
      <c r="G28" s="155"/>
      <c r="H28" s="155"/>
      <c r="I28" s="155"/>
      <c r="J28" s="155"/>
      <c r="K28" s="155"/>
    </row>
    <row r="29" spans="1:11" x14ac:dyDescent="0.25">
      <c r="A29" s="155"/>
      <c r="B29" s="155"/>
      <c r="C29" s="155"/>
      <c r="D29" s="155"/>
      <c r="E29" s="155"/>
      <c r="F29" s="155"/>
      <c r="G29" s="155"/>
      <c r="H29" s="155"/>
      <c r="I29" s="155"/>
      <c r="J29" s="155"/>
      <c r="K29" s="155"/>
    </row>
    <row r="30" spans="1:11" x14ac:dyDescent="0.25">
      <c r="A30" s="155" t="s">
        <v>256</v>
      </c>
      <c r="B30" s="155"/>
      <c r="C30" s="155"/>
      <c r="D30" s="155"/>
      <c r="E30" s="155"/>
      <c r="F30" s="155"/>
      <c r="G30" s="155"/>
      <c r="H30" s="155"/>
      <c r="I30" s="155"/>
      <c r="J30" s="155"/>
      <c r="K30" s="155"/>
    </row>
    <row r="31" spans="1:11" x14ac:dyDescent="0.25">
      <c r="A31" s="155" t="s">
        <v>257</v>
      </c>
      <c r="B31" s="155"/>
      <c r="C31" s="155"/>
      <c r="D31" s="155"/>
      <c r="E31" s="155"/>
      <c r="F31" s="155"/>
      <c r="G31" s="155"/>
      <c r="H31" s="155"/>
      <c r="I31" s="155"/>
      <c r="J31" s="155"/>
      <c r="K31" s="155"/>
    </row>
    <row r="32" spans="1:11" x14ac:dyDescent="0.25">
      <c r="A32" s="155" t="s">
        <v>258</v>
      </c>
      <c r="B32" s="155"/>
      <c r="C32" s="155"/>
      <c r="D32" s="155"/>
      <c r="E32" s="155"/>
      <c r="F32" s="155"/>
      <c r="G32" s="155"/>
      <c r="H32" s="155"/>
      <c r="I32" s="155"/>
      <c r="J32" s="155"/>
      <c r="K32" s="155"/>
    </row>
    <row r="33" spans="1:11" x14ac:dyDescent="0.25">
      <c r="A33" s="155" t="s">
        <v>259</v>
      </c>
      <c r="B33" s="155"/>
      <c r="C33" s="155"/>
      <c r="D33" s="155"/>
      <c r="E33" s="155"/>
      <c r="F33" s="155"/>
      <c r="G33" s="155"/>
      <c r="H33" s="155"/>
      <c r="I33" s="155"/>
      <c r="J33" s="155"/>
      <c r="K33" s="155"/>
    </row>
    <row r="34" spans="1:11" x14ac:dyDescent="0.25">
      <c r="A34" s="155" t="s">
        <v>260</v>
      </c>
      <c r="B34" s="155"/>
      <c r="C34" s="155"/>
      <c r="D34" s="155"/>
      <c r="E34" s="155"/>
      <c r="F34" s="155"/>
      <c r="G34" s="155"/>
      <c r="H34" s="155"/>
      <c r="I34" s="155"/>
      <c r="J34" s="155"/>
      <c r="K34" s="155"/>
    </row>
    <row r="35" spans="1:11" x14ac:dyDescent="0.25">
      <c r="A35" s="155" t="s">
        <v>261</v>
      </c>
      <c r="B35" s="155"/>
      <c r="C35" s="155"/>
      <c r="D35" s="155"/>
      <c r="E35" s="155"/>
      <c r="F35" s="155"/>
      <c r="G35" s="155"/>
      <c r="H35" s="155"/>
      <c r="I35" s="155"/>
      <c r="J35" s="155"/>
      <c r="K35" s="155"/>
    </row>
    <row r="36" spans="1:11" x14ac:dyDescent="0.25">
      <c r="A36" s="155" t="s">
        <v>262</v>
      </c>
      <c r="B36" s="155"/>
      <c r="C36" s="155"/>
      <c r="D36" s="155"/>
      <c r="E36" s="155"/>
      <c r="F36" s="155"/>
      <c r="G36" s="155"/>
      <c r="H36" s="155"/>
      <c r="I36" s="155"/>
      <c r="J36" s="155"/>
      <c r="K36" s="155"/>
    </row>
    <row r="37" spans="1:11" x14ac:dyDescent="0.25">
      <c r="A37" s="155"/>
      <c r="B37" s="155"/>
      <c r="C37" s="155"/>
      <c r="D37" s="155"/>
      <c r="E37" s="155"/>
      <c r="F37" s="155"/>
      <c r="G37" s="155"/>
      <c r="H37" s="155"/>
      <c r="I37" s="155"/>
      <c r="J37" s="155"/>
      <c r="K37" s="155"/>
    </row>
    <row r="38" spans="1:11" x14ac:dyDescent="0.25">
      <c r="A38" s="155" t="s">
        <v>263</v>
      </c>
      <c r="B38" s="155"/>
      <c r="C38" s="155" t="s">
        <v>284</v>
      </c>
      <c r="D38" s="155"/>
      <c r="E38" s="155"/>
      <c r="F38" s="155"/>
      <c r="G38" s="155"/>
      <c r="H38" s="155"/>
      <c r="I38" s="155"/>
      <c r="J38" s="155"/>
      <c r="K38" s="155"/>
    </row>
    <row r="39" spans="1:11" x14ac:dyDescent="0.25">
      <c r="A39" s="155"/>
      <c r="B39" s="155"/>
      <c r="C39" s="155"/>
      <c r="D39" s="155"/>
      <c r="E39" s="155"/>
      <c r="F39" s="155"/>
      <c r="G39" s="155"/>
      <c r="H39" s="155"/>
      <c r="I39" s="155"/>
      <c r="J39" s="155"/>
      <c r="K39" s="155"/>
    </row>
    <row r="40" spans="1:11" x14ac:dyDescent="0.25">
      <c r="A40" s="155" t="s">
        <v>264</v>
      </c>
      <c r="B40" s="155"/>
      <c r="C40" s="155"/>
      <c r="D40" s="155"/>
      <c r="E40" s="155"/>
      <c r="F40" s="155"/>
      <c r="G40" s="155"/>
      <c r="H40" s="155"/>
      <c r="I40" s="155"/>
      <c r="J40" s="155"/>
      <c r="K40" s="155"/>
    </row>
    <row r="41" spans="1:11" x14ac:dyDescent="0.25">
      <c r="A41" s="155" t="s">
        <v>265</v>
      </c>
      <c r="B41" s="155"/>
      <c r="C41" s="155"/>
      <c r="D41" s="155"/>
      <c r="E41" s="155"/>
      <c r="F41" s="155"/>
      <c r="G41" s="155"/>
      <c r="H41" s="155"/>
      <c r="I41" s="155"/>
      <c r="J41" s="155"/>
      <c r="K41" s="155"/>
    </row>
    <row r="42" spans="1:11" ht="17.25" customHeight="1" x14ac:dyDescent="0.25">
      <c r="A42" s="155"/>
      <c r="B42" s="155"/>
      <c r="C42" s="155"/>
      <c r="D42" s="155"/>
      <c r="E42" s="155"/>
      <c r="F42" s="155"/>
      <c r="G42" s="155"/>
      <c r="H42" s="155"/>
      <c r="I42" s="155"/>
      <c r="J42" s="155"/>
      <c r="K42" s="155"/>
    </row>
    <row r="43" spans="1:11" x14ac:dyDescent="0.25">
      <c r="A43" s="155" t="s">
        <v>235</v>
      </c>
      <c r="B43" s="155"/>
      <c r="C43" s="155"/>
      <c r="D43" s="155"/>
      <c r="E43" s="155"/>
      <c r="F43" s="155"/>
      <c r="G43" s="155"/>
      <c r="H43" s="155"/>
      <c r="I43" s="155"/>
      <c r="J43" s="155"/>
      <c r="K43" s="155"/>
    </row>
    <row r="44" spans="1:11" x14ac:dyDescent="0.25">
      <c r="A44" s="155" t="s">
        <v>231</v>
      </c>
      <c r="B44" s="154"/>
      <c r="C44" s="154"/>
      <c r="D44" s="154"/>
      <c r="E44" s="154"/>
      <c r="F44" s="154"/>
      <c r="G44" s="154"/>
      <c r="H44" s="154"/>
      <c r="I44" s="154"/>
      <c r="J44" s="154"/>
      <c r="K44" s="154"/>
    </row>
    <row r="45" spans="1:11" x14ac:dyDescent="0.25">
      <c r="A45" s="155" t="s">
        <v>236</v>
      </c>
      <c r="B45" s="155"/>
      <c r="C45" s="155"/>
      <c r="D45" s="155"/>
      <c r="E45" s="155"/>
      <c r="F45" s="155"/>
      <c r="G45" s="155"/>
      <c r="H45" s="155"/>
      <c r="I45" s="155"/>
      <c r="J45" s="155"/>
      <c r="K45" s="155"/>
    </row>
    <row r="46" spans="1:11" x14ac:dyDescent="0.25">
      <c r="A46" s="155"/>
      <c r="B46" s="155"/>
      <c r="C46" s="155"/>
      <c r="D46" s="155"/>
      <c r="E46" s="155"/>
      <c r="F46" s="155"/>
      <c r="G46" s="155"/>
      <c r="H46" s="155"/>
      <c r="I46" s="155"/>
      <c r="J46" s="155"/>
      <c r="K46" s="155"/>
    </row>
    <row r="47" spans="1:11" ht="17.25" customHeight="1" x14ac:dyDescent="0.25">
      <c r="A47" s="155" t="s">
        <v>232</v>
      </c>
      <c r="B47" s="155"/>
      <c r="C47" s="155"/>
      <c r="D47" s="155"/>
      <c r="E47" s="155"/>
      <c r="F47" s="155"/>
      <c r="G47" s="155"/>
      <c r="H47" s="155"/>
      <c r="I47" s="155"/>
      <c r="J47" s="155"/>
      <c r="K47" s="155"/>
    </row>
    <row r="48" spans="1:11" x14ac:dyDescent="0.25">
      <c r="A48" s="155" t="s">
        <v>230</v>
      </c>
      <c r="B48" s="155"/>
      <c r="C48" s="155"/>
      <c r="D48" s="155"/>
      <c r="E48" s="155"/>
      <c r="F48" s="155"/>
      <c r="G48" s="155"/>
      <c r="H48" s="155"/>
      <c r="I48" s="155"/>
      <c r="J48" s="155"/>
      <c r="K48" s="155"/>
    </row>
    <row r="49" spans="1:11" ht="17.25" customHeight="1" x14ac:dyDescent="0.25">
      <c r="A49" s="155" t="s">
        <v>233</v>
      </c>
      <c r="B49" s="155"/>
      <c r="C49" s="155"/>
      <c r="D49" s="155"/>
      <c r="E49" s="155"/>
      <c r="F49" s="155"/>
      <c r="G49" s="155"/>
      <c r="H49" s="155"/>
      <c r="I49" s="155"/>
      <c r="J49" s="155"/>
      <c r="K49" s="155"/>
    </row>
    <row r="50" spans="1:11" x14ac:dyDescent="0.25">
      <c r="A50" s="155"/>
      <c r="B50" s="155"/>
      <c r="C50" s="155"/>
      <c r="D50" s="155"/>
      <c r="E50" s="155"/>
      <c r="F50" s="155"/>
      <c r="G50" s="155"/>
      <c r="H50" s="155"/>
      <c r="I50" s="155"/>
      <c r="J50" s="155"/>
      <c r="K50" s="155"/>
    </row>
    <row r="51" spans="1:11" ht="17.25" customHeight="1" x14ac:dyDescent="0.25">
      <c r="A51" s="155" t="s">
        <v>234</v>
      </c>
      <c r="B51" s="155"/>
      <c r="C51" s="155"/>
      <c r="D51" s="155"/>
      <c r="E51" s="155"/>
      <c r="F51" s="155"/>
      <c r="G51" s="155"/>
      <c r="H51" s="155"/>
      <c r="I51" s="155"/>
      <c r="J51" s="155"/>
      <c r="K51" s="155"/>
    </row>
    <row r="52" spans="1:11" x14ac:dyDescent="0.25">
      <c r="A52" s="155"/>
      <c r="B52" s="155"/>
      <c r="C52" s="155"/>
      <c r="D52" s="155"/>
      <c r="E52" s="155"/>
      <c r="F52" s="155"/>
      <c r="G52" s="155"/>
      <c r="H52" s="155"/>
      <c r="I52" s="155"/>
      <c r="J52" s="155"/>
      <c r="K52" s="155"/>
    </row>
    <row r="53" spans="1:11" x14ac:dyDescent="0.25">
      <c r="A53" s="155" t="s">
        <v>216</v>
      </c>
      <c r="B53" s="155"/>
      <c r="C53" s="155"/>
      <c r="D53" s="155"/>
      <c r="E53" s="155"/>
      <c r="F53" s="155"/>
      <c r="G53" s="155"/>
      <c r="H53" s="155"/>
      <c r="I53" s="155"/>
      <c r="J53" s="155"/>
      <c r="K53" s="155"/>
    </row>
    <row r="54" spans="1:11" x14ac:dyDescent="0.25">
      <c r="A54" s="155" t="s">
        <v>217</v>
      </c>
      <c r="B54" s="155"/>
      <c r="C54" s="155"/>
      <c r="D54" s="155"/>
      <c r="E54" s="155"/>
      <c r="F54" s="155"/>
      <c r="G54" s="155"/>
      <c r="H54" s="155"/>
      <c r="I54" s="155"/>
      <c r="J54" s="155"/>
      <c r="K54" s="155"/>
    </row>
    <row r="55" spans="1:11" x14ac:dyDescent="0.25">
      <c r="A55" s="155" t="s">
        <v>218</v>
      </c>
      <c r="B55" s="155"/>
      <c r="C55" s="155"/>
      <c r="D55" s="155"/>
      <c r="E55" s="155"/>
      <c r="F55" s="155"/>
      <c r="G55" s="155"/>
      <c r="H55" s="155"/>
      <c r="I55" s="155"/>
      <c r="J55" s="155"/>
      <c r="K55" s="155"/>
    </row>
    <row r="56" spans="1:11" x14ac:dyDescent="0.25">
      <c r="A56" s="155"/>
      <c r="B56" s="155"/>
      <c r="C56" s="155"/>
      <c r="D56" s="155"/>
      <c r="E56" s="155"/>
      <c r="F56" s="155"/>
      <c r="G56" s="155"/>
      <c r="H56" s="155"/>
      <c r="I56" s="155"/>
      <c r="J56" s="155"/>
      <c r="K56" s="155"/>
    </row>
    <row r="57" spans="1:11" x14ac:dyDescent="0.25">
      <c r="A57" s="155" t="s">
        <v>219</v>
      </c>
      <c r="B57" s="155"/>
      <c r="C57" s="155"/>
      <c r="D57" s="155"/>
      <c r="E57" s="155"/>
      <c r="F57" s="155"/>
      <c r="G57" s="155"/>
      <c r="H57" s="155"/>
      <c r="I57" s="155"/>
      <c r="J57" s="155"/>
      <c r="K57" s="155"/>
    </row>
    <row r="58" spans="1:11" x14ac:dyDescent="0.25">
      <c r="A58" s="155" t="s">
        <v>220</v>
      </c>
      <c r="B58" s="155"/>
      <c r="C58" s="155"/>
      <c r="D58" s="155"/>
      <c r="E58" s="155"/>
      <c r="F58" s="155"/>
      <c r="G58" s="155"/>
      <c r="H58" s="155"/>
      <c r="I58" s="155"/>
      <c r="J58" s="155"/>
      <c r="K58" s="155"/>
    </row>
    <row r="59" spans="1:11" x14ac:dyDescent="0.25">
      <c r="A59" s="155"/>
      <c r="B59" s="155"/>
      <c r="C59" s="155"/>
      <c r="D59" s="155"/>
      <c r="E59" s="155"/>
      <c r="F59" s="155"/>
      <c r="G59" s="155"/>
      <c r="H59" s="155"/>
      <c r="I59" s="155"/>
      <c r="J59" s="155"/>
      <c r="K59" s="155"/>
    </row>
    <row r="60" spans="1:11" x14ac:dyDescent="0.25">
      <c r="A60" s="155" t="s">
        <v>221</v>
      </c>
      <c r="B60" s="155"/>
      <c r="C60" s="155"/>
      <c r="D60" s="155"/>
      <c r="E60" s="155"/>
      <c r="F60" s="155"/>
      <c r="G60" s="155"/>
      <c r="H60" s="155"/>
      <c r="I60" s="155"/>
      <c r="J60" s="155"/>
      <c r="K60" s="155"/>
    </row>
    <row r="61" spans="1:11" x14ac:dyDescent="0.25">
      <c r="A61" s="155" t="s">
        <v>222</v>
      </c>
      <c r="B61" s="155"/>
      <c r="C61" s="155"/>
      <c r="D61" s="155"/>
      <c r="E61" s="155"/>
      <c r="F61" s="155"/>
      <c r="G61" s="155"/>
      <c r="H61" s="155"/>
      <c r="I61" s="155"/>
      <c r="J61" s="155"/>
      <c r="K61" s="155"/>
    </row>
    <row r="62" spans="1:11" x14ac:dyDescent="0.25">
      <c r="A62" s="155" t="s">
        <v>223</v>
      </c>
      <c r="B62" s="155"/>
      <c r="C62" s="155"/>
      <c r="D62" s="155"/>
      <c r="E62" s="155"/>
      <c r="F62" s="155"/>
      <c r="G62" s="155"/>
      <c r="H62" s="155"/>
      <c r="I62" s="155"/>
      <c r="J62" s="155"/>
      <c r="K62" s="155"/>
    </row>
    <row r="63" spans="1:11" x14ac:dyDescent="0.25">
      <c r="A63" s="155"/>
      <c r="B63" s="155"/>
      <c r="C63" s="155"/>
      <c r="D63" s="155"/>
      <c r="E63" s="155"/>
      <c r="F63" s="155"/>
      <c r="G63" s="155"/>
      <c r="H63" s="155"/>
      <c r="I63" s="155"/>
      <c r="J63" s="155"/>
      <c r="K63" s="155"/>
    </row>
    <row r="64" spans="1:11" x14ac:dyDescent="0.25">
      <c r="A64" s="155" t="s">
        <v>224</v>
      </c>
      <c r="B64" s="155"/>
      <c r="C64" s="155"/>
      <c r="D64" s="155"/>
      <c r="E64" s="155"/>
      <c r="F64" s="155"/>
      <c r="G64" s="155"/>
      <c r="H64" s="155"/>
      <c r="I64" s="155"/>
      <c r="J64" s="155"/>
      <c r="K64" s="155"/>
    </row>
    <row r="65" spans="1:12" x14ac:dyDescent="0.25">
      <c r="A65" s="155"/>
      <c r="B65" s="155"/>
      <c r="C65" s="155"/>
      <c r="D65" s="155"/>
      <c r="E65" s="155"/>
      <c r="F65" s="155"/>
      <c r="G65" s="155"/>
      <c r="H65" s="155"/>
      <c r="I65" s="155"/>
      <c r="J65" s="155"/>
      <c r="K65" s="155"/>
    </row>
    <row r="66" spans="1:12" x14ac:dyDescent="0.25">
      <c r="A66" s="155" t="s">
        <v>225</v>
      </c>
      <c r="B66" s="155"/>
      <c r="C66" s="155"/>
      <c r="D66" s="155"/>
      <c r="E66" s="155"/>
      <c r="F66" s="155"/>
      <c r="G66" s="155"/>
      <c r="H66" s="155"/>
      <c r="I66" s="155"/>
      <c r="J66" s="155"/>
      <c r="K66" s="155"/>
    </row>
    <row r="67" spans="1:12" x14ac:dyDescent="0.25">
      <c r="A67" s="155" t="s">
        <v>268</v>
      </c>
      <c r="B67" s="155"/>
      <c r="C67" s="155"/>
      <c r="D67" s="155"/>
      <c r="E67" s="155"/>
      <c r="F67" s="155"/>
      <c r="G67" s="155"/>
      <c r="H67" s="155"/>
      <c r="I67" s="155"/>
      <c r="J67" s="155"/>
      <c r="K67" s="155"/>
    </row>
    <row r="68" spans="1:12" x14ac:dyDescent="0.25">
      <c r="A68" s="155" t="s">
        <v>267</v>
      </c>
      <c r="B68" s="155"/>
      <c r="C68" s="155"/>
      <c r="D68" s="155"/>
      <c r="E68" s="155"/>
      <c r="F68" s="155"/>
      <c r="G68" s="155"/>
      <c r="H68" s="155"/>
      <c r="I68" s="155"/>
      <c r="J68" s="155"/>
      <c r="K68" s="155"/>
    </row>
    <row r="69" spans="1:12" x14ac:dyDescent="0.25">
      <c r="A69" s="155"/>
      <c r="B69" s="155"/>
      <c r="C69" s="155"/>
      <c r="D69" s="155"/>
      <c r="E69" s="155"/>
      <c r="F69" s="155"/>
      <c r="G69" s="155"/>
      <c r="H69" s="155"/>
      <c r="I69" s="155"/>
      <c r="J69" s="155"/>
      <c r="K69" s="155"/>
    </row>
    <row r="70" spans="1:12" s="123" customFormat="1" ht="17.25" customHeight="1" x14ac:dyDescent="0.25">
      <c r="A70" s="155" t="s">
        <v>226</v>
      </c>
      <c r="B70" s="155"/>
      <c r="C70" s="155"/>
      <c r="D70" s="155"/>
      <c r="E70" s="155"/>
      <c r="F70" s="155"/>
      <c r="G70" s="155"/>
      <c r="H70" s="155"/>
      <c r="I70" s="155"/>
      <c r="J70" s="155"/>
      <c r="K70" s="155"/>
      <c r="L70" s="94"/>
    </row>
    <row r="71" spans="1:12" s="123" customFormat="1" x14ac:dyDescent="0.25">
      <c r="A71" s="155" t="s">
        <v>227</v>
      </c>
      <c r="B71" s="155"/>
      <c r="C71" s="155"/>
      <c r="D71" s="155"/>
      <c r="E71" s="155"/>
      <c r="F71" s="155"/>
      <c r="G71" s="155"/>
      <c r="H71" s="155"/>
      <c r="I71" s="155"/>
      <c r="J71" s="155"/>
      <c r="K71" s="155"/>
      <c r="L71" s="94"/>
    </row>
    <row r="72" spans="1:12" s="123" customFormat="1" x14ac:dyDescent="0.25">
      <c r="A72" s="155"/>
      <c r="B72" s="155"/>
      <c r="C72" s="155"/>
      <c r="D72" s="155"/>
      <c r="E72" s="155"/>
      <c r="F72" s="155"/>
      <c r="G72" s="155"/>
      <c r="H72" s="155"/>
      <c r="I72" s="155"/>
      <c r="J72" s="155"/>
      <c r="K72" s="155"/>
      <c r="L72" s="94"/>
    </row>
    <row r="73" spans="1:12" s="123" customFormat="1" x14ac:dyDescent="0.25">
      <c r="A73" s="155" t="s">
        <v>228</v>
      </c>
      <c r="B73" s="155"/>
      <c r="C73" s="155"/>
      <c r="D73" s="155"/>
      <c r="E73" s="155"/>
      <c r="F73" s="155"/>
      <c r="G73" s="155"/>
      <c r="H73" s="155"/>
      <c r="I73" s="155"/>
      <c r="J73" s="155"/>
      <c r="K73" s="155"/>
      <c r="L73" s="94"/>
    </row>
    <row r="74" spans="1:12" s="123" customFormat="1" x14ac:dyDescent="0.25">
      <c r="A74" s="155" t="s">
        <v>229</v>
      </c>
      <c r="B74" s="155"/>
      <c r="C74" s="155"/>
      <c r="D74" s="155"/>
      <c r="E74" s="155"/>
      <c r="F74" s="155"/>
      <c r="G74" s="155"/>
      <c r="H74" s="155"/>
      <c r="I74" s="155"/>
      <c r="J74" s="155"/>
      <c r="K74" s="155"/>
      <c r="L74" s="94"/>
    </row>
    <row r="75" spans="1:12" s="160" customFormat="1" x14ac:dyDescent="0.25">
      <c r="A75" s="158" t="s">
        <v>285</v>
      </c>
      <c r="B75" s="158"/>
      <c r="C75" s="158"/>
      <c r="D75" s="158"/>
      <c r="E75" s="158"/>
      <c r="F75" s="158"/>
      <c r="G75" s="158"/>
      <c r="H75" s="158"/>
      <c r="I75" s="158"/>
      <c r="J75" s="158"/>
      <c r="K75" s="158"/>
      <c r="L75" s="159"/>
    </row>
    <row r="76" spans="1:12" s="123" customFormat="1" x14ac:dyDescent="0.25">
      <c r="K76" s="155"/>
      <c r="L76" s="94"/>
    </row>
    <row r="77" spans="1:12" s="123" customFormat="1" x14ac:dyDescent="0.25">
      <c r="A77" s="155" t="s">
        <v>269</v>
      </c>
      <c r="K77" s="155"/>
      <c r="L77" s="94"/>
    </row>
    <row r="78" spans="1:12" s="123" customFormat="1" x14ac:dyDescent="0.25">
      <c r="A78" s="155" t="s">
        <v>270</v>
      </c>
      <c r="K78" s="155"/>
      <c r="L78" s="94"/>
    </row>
    <row r="79" spans="1:12" s="123" customFormat="1" x14ac:dyDescent="0.25">
      <c r="A79" s="155" t="s">
        <v>271</v>
      </c>
      <c r="K79" s="155"/>
      <c r="L79" s="94"/>
    </row>
    <row r="80" spans="1:12" s="123" customFormat="1" x14ac:dyDescent="0.25">
      <c r="A80" s="155" t="s">
        <v>272</v>
      </c>
      <c r="K80" s="155"/>
      <c r="L80" s="94"/>
    </row>
    <row r="81" spans="1:12" s="123" customFormat="1" x14ac:dyDescent="0.25">
      <c r="K81" s="155"/>
      <c r="L81" s="94"/>
    </row>
    <row r="82" spans="1:12" s="123" customFormat="1" x14ac:dyDescent="0.25">
      <c r="A82" s="155" t="s">
        <v>279</v>
      </c>
      <c r="B82" s="155"/>
      <c r="C82" s="155"/>
      <c r="D82" s="155"/>
      <c r="E82" s="155"/>
      <c r="F82" s="155"/>
      <c r="G82" s="155"/>
      <c r="H82" s="155"/>
      <c r="I82" s="155"/>
      <c r="J82" s="155"/>
      <c r="K82" s="155"/>
      <c r="L82" s="94"/>
    </row>
    <row r="83" spans="1:12" s="123" customFormat="1" x14ac:dyDescent="0.25">
      <c r="A83" s="155" t="s">
        <v>273</v>
      </c>
      <c r="B83" s="155"/>
      <c r="C83" s="155"/>
      <c r="D83" s="155"/>
      <c r="E83" s="155"/>
      <c r="F83" s="155"/>
      <c r="G83" s="155"/>
      <c r="H83" s="155"/>
      <c r="I83" s="155"/>
      <c r="J83" s="155"/>
      <c r="K83" s="155"/>
      <c r="L83" s="94"/>
    </row>
    <row r="84" spans="1:12" x14ac:dyDescent="0.25">
      <c r="L84" s="94"/>
    </row>
    <row r="85" spans="1:12" s="123" customFormat="1" x14ac:dyDescent="0.25">
      <c r="L85" s="94"/>
    </row>
    <row r="86" spans="1:12" s="123" customFormat="1" x14ac:dyDescent="0.25">
      <c r="A86" s="156" t="s">
        <v>274</v>
      </c>
      <c r="B86" s="156"/>
      <c r="C86" s="156"/>
      <c r="D86" s="156"/>
      <c r="E86" s="156"/>
      <c r="F86" s="156"/>
      <c r="G86" s="156"/>
      <c r="H86" s="156"/>
      <c r="I86" s="156"/>
      <c r="J86" s="156"/>
      <c r="K86" s="156"/>
      <c r="L86" s="94"/>
    </row>
    <row r="87" spans="1:12" s="123" customFormat="1" x14ac:dyDescent="0.25">
      <c r="A87" s="156" t="s">
        <v>275</v>
      </c>
      <c r="B87" s="156"/>
      <c r="C87" s="156"/>
      <c r="D87" s="156"/>
      <c r="E87" s="156"/>
      <c r="F87" s="156"/>
      <c r="G87" s="156"/>
      <c r="H87" s="156"/>
      <c r="I87" s="156"/>
      <c r="J87" s="156"/>
      <c r="K87" s="156"/>
      <c r="L87" s="94"/>
    </row>
    <row r="88" spans="1:12" s="123" customFormat="1" x14ac:dyDescent="0.25">
      <c r="A88" s="156" t="s">
        <v>278</v>
      </c>
      <c r="B88" s="156"/>
      <c r="C88" s="156"/>
      <c r="D88" s="156"/>
      <c r="E88" s="156"/>
      <c r="F88" s="156"/>
      <c r="G88" s="156"/>
      <c r="H88" s="156"/>
      <c r="I88" s="156"/>
      <c r="J88" s="156"/>
      <c r="K88" s="156"/>
      <c r="L88" s="94"/>
    </row>
    <row r="89" spans="1:12" s="123" customFormat="1" x14ac:dyDescent="0.25">
      <c r="A89" s="156" t="s">
        <v>277</v>
      </c>
      <c r="B89" s="156"/>
      <c r="C89" s="156"/>
      <c r="D89" s="156"/>
      <c r="E89" s="156"/>
      <c r="F89" s="156"/>
      <c r="G89" s="156"/>
      <c r="H89" s="156"/>
      <c r="I89" s="156"/>
      <c r="J89" s="156"/>
      <c r="K89" s="156"/>
      <c r="L89" s="94"/>
    </row>
    <row r="90" spans="1:12" s="123" customFormat="1" x14ac:dyDescent="0.25">
      <c r="A90" s="156" t="s">
        <v>276</v>
      </c>
      <c r="B90" s="156"/>
      <c r="C90" s="156"/>
      <c r="D90" s="156"/>
      <c r="E90" s="156"/>
      <c r="F90" s="156"/>
      <c r="G90" s="156"/>
      <c r="H90" s="156"/>
      <c r="I90" s="156"/>
      <c r="J90" s="156"/>
      <c r="K90" s="156"/>
      <c r="L90" s="94"/>
    </row>
    <row r="91" spans="1:12" s="123" customFormat="1" x14ac:dyDescent="0.25">
      <c r="A91" s="156" t="s">
        <v>289</v>
      </c>
      <c r="B91" s="156"/>
      <c r="C91" s="156"/>
      <c r="D91" s="156"/>
      <c r="E91" s="156"/>
      <c r="F91" s="156"/>
      <c r="G91" s="156"/>
      <c r="H91" s="156"/>
      <c r="I91" s="156"/>
      <c r="J91" s="156"/>
      <c r="K91" s="156"/>
      <c r="L91" s="94"/>
    </row>
  </sheetData>
  <mergeCells count="1">
    <mergeCell ref="A2:K2"/>
  </mergeCells>
  <phoneticPr fontId="3"/>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7" zoomScaleNormal="55"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9" t="str">
        <f>第1表!A1</f>
        <v>毎月勤労統計調査地方調査結果　令和5年2月分</v>
      </c>
    </row>
    <row r="2" spans="1:18" s="11" customFormat="1" x14ac:dyDescent="0.25"/>
    <row r="3" spans="1:18" ht="21" x14ac:dyDescent="0.3">
      <c r="A3" s="2" t="s">
        <v>24</v>
      </c>
      <c r="B3" s="123"/>
      <c r="C3" s="123"/>
      <c r="D3" s="123"/>
      <c r="E3" s="123"/>
      <c r="F3" s="123"/>
      <c r="G3" s="123"/>
      <c r="H3" s="123"/>
      <c r="I3" s="123"/>
      <c r="J3" s="123"/>
      <c r="K3" s="123"/>
      <c r="L3" s="123"/>
      <c r="M3" s="123"/>
      <c r="N3" s="117" t="s">
        <v>58</v>
      </c>
    </row>
    <row r="4" spans="1:18" ht="6" customHeight="1" thickBot="1" x14ac:dyDescent="0.3">
      <c r="A4" s="123"/>
      <c r="B4" s="123"/>
      <c r="C4" s="123"/>
      <c r="D4" s="123"/>
      <c r="E4" s="123"/>
      <c r="F4" s="123"/>
      <c r="G4" s="123"/>
      <c r="H4" s="123"/>
      <c r="I4" s="123"/>
      <c r="J4" s="123"/>
      <c r="K4" s="123"/>
      <c r="L4" s="123"/>
      <c r="M4" s="123"/>
      <c r="N4" s="123"/>
    </row>
    <row r="5" spans="1:18" x14ac:dyDescent="0.25">
      <c r="A5" s="101"/>
      <c r="B5" s="101"/>
      <c r="C5" s="101"/>
      <c r="D5" s="102"/>
      <c r="E5" s="73" t="s">
        <v>8</v>
      </c>
      <c r="F5" s="74"/>
      <c r="G5" s="74"/>
      <c r="H5" s="75"/>
      <c r="I5" s="74" t="s">
        <v>64</v>
      </c>
      <c r="J5" s="74"/>
      <c r="K5" s="75"/>
      <c r="L5" s="74" t="s">
        <v>65</v>
      </c>
      <c r="M5" s="74"/>
      <c r="N5" s="75"/>
    </row>
    <row r="6" spans="1:18" ht="6" customHeight="1" x14ac:dyDescent="0.25">
      <c r="A6" s="94"/>
      <c r="B6" s="123"/>
      <c r="C6" s="94"/>
      <c r="D6" s="103"/>
      <c r="E6" s="123"/>
      <c r="F6" s="123"/>
      <c r="G6" s="52"/>
      <c r="H6" s="52"/>
      <c r="I6" s="123"/>
      <c r="J6" s="52"/>
      <c r="K6" s="52"/>
      <c r="L6" s="52"/>
      <c r="M6" s="52"/>
      <c r="N6" s="123"/>
    </row>
    <row r="7" spans="1:18" ht="20.149999999999999" customHeight="1" x14ac:dyDescent="0.25">
      <c r="A7" s="94"/>
      <c r="B7" s="94" t="s">
        <v>9</v>
      </c>
      <c r="C7" s="94"/>
      <c r="D7" s="103"/>
      <c r="E7" s="19" t="s">
        <v>25</v>
      </c>
      <c r="F7" s="53" t="s">
        <v>193</v>
      </c>
      <c r="G7" s="54" t="s">
        <v>26</v>
      </c>
      <c r="H7" s="54" t="s">
        <v>27</v>
      </c>
      <c r="I7" s="19" t="s">
        <v>25</v>
      </c>
      <c r="J7" s="54" t="s">
        <v>26</v>
      </c>
      <c r="K7" s="54" t="s">
        <v>27</v>
      </c>
      <c r="L7" s="55" t="s">
        <v>25</v>
      </c>
      <c r="M7" s="54" t="s">
        <v>26</v>
      </c>
      <c r="N7" s="20" t="s">
        <v>27</v>
      </c>
    </row>
    <row r="8" spans="1:18"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ht="20.149999999999999" customHeight="1" x14ac:dyDescent="0.25">
      <c r="A9" s="44" t="s">
        <v>180</v>
      </c>
      <c r="B9" s="177" t="s">
        <v>32</v>
      </c>
      <c r="C9" s="177"/>
      <c r="D9" s="178"/>
      <c r="E9" s="98">
        <v>945734</v>
      </c>
      <c r="F9" s="99">
        <v>40.1</v>
      </c>
      <c r="G9" s="98">
        <v>14404</v>
      </c>
      <c r="H9" s="98">
        <v>14885</v>
      </c>
      <c r="I9" s="45">
        <v>468044</v>
      </c>
      <c r="J9" s="45">
        <v>6895</v>
      </c>
      <c r="K9" s="45">
        <v>6239</v>
      </c>
      <c r="L9" s="45">
        <v>477690</v>
      </c>
      <c r="M9" s="45">
        <v>7509</v>
      </c>
      <c r="N9" s="45">
        <v>8646</v>
      </c>
      <c r="P9" s="4"/>
      <c r="Q9" s="4"/>
      <c r="R9" s="4"/>
    </row>
    <row r="10" spans="1:18" ht="20.149999999999999" customHeight="1" x14ac:dyDescent="0.25">
      <c r="A10" s="149" t="s">
        <v>66</v>
      </c>
      <c r="B10" s="185" t="s">
        <v>67</v>
      </c>
      <c r="C10" s="200"/>
      <c r="D10" s="186"/>
      <c r="E10" s="98">
        <v>26663</v>
      </c>
      <c r="F10" s="99">
        <v>4.8</v>
      </c>
      <c r="G10" s="98">
        <v>345</v>
      </c>
      <c r="H10" s="98">
        <v>64</v>
      </c>
      <c r="I10" s="45">
        <v>20948</v>
      </c>
      <c r="J10" s="45">
        <v>280</v>
      </c>
      <c r="K10" s="45">
        <v>47</v>
      </c>
      <c r="L10" s="45">
        <v>5715</v>
      </c>
      <c r="M10" s="45">
        <v>65</v>
      </c>
      <c r="N10" s="45">
        <v>17</v>
      </c>
      <c r="P10" s="4"/>
      <c r="Q10" s="4"/>
      <c r="R10" s="4"/>
    </row>
    <row r="11" spans="1:18" ht="20.149999999999999" customHeight="1" x14ac:dyDescent="0.25">
      <c r="A11" s="149" t="s">
        <v>181</v>
      </c>
      <c r="B11" s="185" t="s">
        <v>22</v>
      </c>
      <c r="C11" s="200"/>
      <c r="D11" s="186"/>
      <c r="E11" s="98">
        <v>151393</v>
      </c>
      <c r="F11" s="99">
        <v>16.2</v>
      </c>
      <c r="G11" s="98">
        <v>1435</v>
      </c>
      <c r="H11" s="98">
        <v>1205</v>
      </c>
      <c r="I11" s="45">
        <v>104698</v>
      </c>
      <c r="J11" s="45">
        <v>764</v>
      </c>
      <c r="K11" s="45">
        <v>862</v>
      </c>
      <c r="L11" s="45">
        <v>46695</v>
      </c>
      <c r="M11" s="45">
        <v>671</v>
      </c>
      <c r="N11" s="45">
        <v>343</v>
      </c>
      <c r="P11" s="4"/>
      <c r="Q11" s="4"/>
      <c r="R11" s="4"/>
    </row>
    <row r="12" spans="1:18" ht="20.149999999999999" customHeight="1" x14ac:dyDescent="0.25">
      <c r="A12" s="149" t="s">
        <v>69</v>
      </c>
      <c r="B12" s="193" t="s">
        <v>70</v>
      </c>
      <c r="C12" s="200"/>
      <c r="D12" s="186"/>
      <c r="E12" s="98">
        <v>4114</v>
      </c>
      <c r="F12" s="99">
        <v>10.9</v>
      </c>
      <c r="G12" s="98">
        <v>16</v>
      </c>
      <c r="H12" s="98">
        <v>19</v>
      </c>
      <c r="I12" s="45">
        <v>3448</v>
      </c>
      <c r="J12" s="45">
        <v>16</v>
      </c>
      <c r="K12" s="45">
        <v>17</v>
      </c>
      <c r="L12" s="45">
        <v>666</v>
      </c>
      <c r="M12" s="45" t="s">
        <v>197</v>
      </c>
      <c r="N12" s="45">
        <v>2</v>
      </c>
      <c r="P12" s="4"/>
      <c r="Q12" s="4"/>
      <c r="R12" s="4"/>
    </row>
    <row r="13" spans="1:18" ht="20.149999999999999" customHeight="1" x14ac:dyDescent="0.25">
      <c r="A13" s="149" t="s">
        <v>71</v>
      </c>
      <c r="B13" s="185" t="s">
        <v>72</v>
      </c>
      <c r="C13" s="200"/>
      <c r="D13" s="186"/>
      <c r="E13" s="98">
        <v>11868</v>
      </c>
      <c r="F13" s="99">
        <v>5.6</v>
      </c>
      <c r="G13" s="98">
        <v>100</v>
      </c>
      <c r="H13" s="98">
        <v>204</v>
      </c>
      <c r="I13" s="45">
        <v>7937</v>
      </c>
      <c r="J13" s="45">
        <v>38</v>
      </c>
      <c r="K13" s="45">
        <v>85</v>
      </c>
      <c r="L13" s="45">
        <v>3931</v>
      </c>
      <c r="M13" s="45">
        <v>62</v>
      </c>
      <c r="N13" s="45">
        <v>119</v>
      </c>
      <c r="P13" s="4"/>
      <c r="Q13" s="4"/>
      <c r="R13" s="4"/>
    </row>
    <row r="14" spans="1:18" ht="20.149999999999999" customHeight="1" x14ac:dyDescent="0.25">
      <c r="A14" s="149" t="s">
        <v>73</v>
      </c>
      <c r="B14" s="185" t="s">
        <v>182</v>
      </c>
      <c r="C14" s="200"/>
      <c r="D14" s="186"/>
      <c r="E14" s="98">
        <v>45879</v>
      </c>
      <c r="F14" s="99">
        <v>20.8</v>
      </c>
      <c r="G14" s="98">
        <v>244</v>
      </c>
      <c r="H14" s="98">
        <v>507</v>
      </c>
      <c r="I14" s="45">
        <v>36561</v>
      </c>
      <c r="J14" s="45">
        <v>201</v>
      </c>
      <c r="K14" s="45">
        <v>366</v>
      </c>
      <c r="L14" s="45">
        <v>9318</v>
      </c>
      <c r="M14" s="45">
        <v>43</v>
      </c>
      <c r="N14" s="45">
        <v>141</v>
      </c>
      <c r="P14" s="4"/>
      <c r="Q14" s="4"/>
      <c r="R14" s="4"/>
    </row>
    <row r="15" spans="1:18" ht="20.149999999999999" customHeight="1" x14ac:dyDescent="0.25">
      <c r="A15" s="149" t="s">
        <v>183</v>
      </c>
      <c r="B15" s="185" t="s">
        <v>150</v>
      </c>
      <c r="C15" s="200"/>
      <c r="D15" s="186"/>
      <c r="E15" s="98">
        <v>190933</v>
      </c>
      <c r="F15" s="99">
        <v>52.4</v>
      </c>
      <c r="G15" s="98">
        <v>2314</v>
      </c>
      <c r="H15" s="98">
        <v>3901</v>
      </c>
      <c r="I15" s="45">
        <v>79377</v>
      </c>
      <c r="J15" s="45">
        <v>1031</v>
      </c>
      <c r="K15" s="45">
        <v>1648</v>
      </c>
      <c r="L15" s="45">
        <v>111556</v>
      </c>
      <c r="M15" s="45">
        <v>1283</v>
      </c>
      <c r="N15" s="45">
        <v>2253</v>
      </c>
      <c r="P15" s="4"/>
      <c r="Q15" s="4"/>
      <c r="R15" s="4"/>
    </row>
    <row r="16" spans="1:18" ht="20.149999999999999" customHeight="1" x14ac:dyDescent="0.25">
      <c r="A16" s="149" t="s">
        <v>184</v>
      </c>
      <c r="B16" s="185" t="s">
        <v>75</v>
      </c>
      <c r="C16" s="200"/>
      <c r="D16" s="186"/>
      <c r="E16" s="98">
        <v>22510</v>
      </c>
      <c r="F16" s="99">
        <v>14.7</v>
      </c>
      <c r="G16" s="98">
        <v>397</v>
      </c>
      <c r="H16" s="98">
        <v>205</v>
      </c>
      <c r="I16" s="45">
        <v>8537</v>
      </c>
      <c r="J16" s="45">
        <v>81</v>
      </c>
      <c r="K16" s="45">
        <v>43</v>
      </c>
      <c r="L16" s="45">
        <v>13973</v>
      </c>
      <c r="M16" s="45">
        <v>316</v>
      </c>
      <c r="N16" s="45">
        <v>162</v>
      </c>
      <c r="P16" s="4"/>
      <c r="Q16" s="4"/>
      <c r="R16" s="4"/>
    </row>
    <row r="17" spans="1:18" ht="20.149999999999999" customHeight="1" x14ac:dyDescent="0.25">
      <c r="A17" s="149" t="s">
        <v>77</v>
      </c>
      <c r="B17" s="185" t="s">
        <v>78</v>
      </c>
      <c r="C17" s="200"/>
      <c r="D17" s="186"/>
      <c r="E17" s="98">
        <v>13072</v>
      </c>
      <c r="F17" s="99">
        <v>21.9</v>
      </c>
      <c r="G17" s="98">
        <v>255</v>
      </c>
      <c r="H17" s="98">
        <v>201</v>
      </c>
      <c r="I17" s="45">
        <v>6952</v>
      </c>
      <c r="J17" s="45">
        <v>79</v>
      </c>
      <c r="K17" s="45">
        <v>114</v>
      </c>
      <c r="L17" s="45">
        <v>6120</v>
      </c>
      <c r="M17" s="45">
        <v>176</v>
      </c>
      <c r="N17" s="45">
        <v>87</v>
      </c>
      <c r="P17" s="4"/>
      <c r="Q17" s="4"/>
      <c r="R17" s="4"/>
    </row>
    <row r="18" spans="1:18" ht="20.149999999999999" customHeight="1" x14ac:dyDescent="0.25">
      <c r="A18" s="149" t="s">
        <v>79</v>
      </c>
      <c r="B18" s="191" t="s">
        <v>185</v>
      </c>
      <c r="C18" s="201"/>
      <c r="D18" s="192"/>
      <c r="E18" s="98">
        <v>19265</v>
      </c>
      <c r="F18" s="99">
        <v>24</v>
      </c>
      <c r="G18" s="98">
        <v>129</v>
      </c>
      <c r="H18" s="98">
        <v>371</v>
      </c>
      <c r="I18" s="45">
        <v>10196</v>
      </c>
      <c r="J18" s="45">
        <v>39</v>
      </c>
      <c r="K18" s="45">
        <v>167</v>
      </c>
      <c r="L18" s="45">
        <v>9069</v>
      </c>
      <c r="M18" s="45">
        <v>90</v>
      </c>
      <c r="N18" s="45">
        <v>204</v>
      </c>
      <c r="P18" s="4"/>
      <c r="Q18" s="4"/>
      <c r="R18" s="4"/>
    </row>
    <row r="19" spans="1:18" ht="20.149999999999999" customHeight="1" x14ac:dyDescent="0.25">
      <c r="A19" s="149" t="s">
        <v>186</v>
      </c>
      <c r="B19" s="185" t="s">
        <v>149</v>
      </c>
      <c r="C19" s="200"/>
      <c r="D19" s="186"/>
      <c r="E19" s="98">
        <v>120742</v>
      </c>
      <c r="F19" s="99">
        <v>84.1</v>
      </c>
      <c r="G19" s="98">
        <v>5002</v>
      </c>
      <c r="H19" s="98">
        <v>3392</v>
      </c>
      <c r="I19" s="45">
        <v>50677</v>
      </c>
      <c r="J19" s="45">
        <v>2940</v>
      </c>
      <c r="K19" s="45">
        <v>1051</v>
      </c>
      <c r="L19" s="45">
        <v>70065</v>
      </c>
      <c r="M19" s="45">
        <v>2062</v>
      </c>
      <c r="N19" s="45">
        <v>2341</v>
      </c>
      <c r="P19" s="4"/>
      <c r="Q19" s="4"/>
      <c r="R19" s="4"/>
    </row>
    <row r="20" spans="1:18" ht="20.149999999999999" customHeight="1" x14ac:dyDescent="0.25">
      <c r="A20" s="149" t="s">
        <v>81</v>
      </c>
      <c r="B20" s="188" t="s">
        <v>82</v>
      </c>
      <c r="C20" s="199"/>
      <c r="D20" s="199"/>
      <c r="E20" s="98">
        <v>30207</v>
      </c>
      <c r="F20" s="99">
        <v>55.3</v>
      </c>
      <c r="G20" s="98">
        <v>334</v>
      </c>
      <c r="H20" s="98">
        <v>549</v>
      </c>
      <c r="I20" s="45">
        <v>12948</v>
      </c>
      <c r="J20" s="45">
        <v>91</v>
      </c>
      <c r="K20" s="45">
        <v>179</v>
      </c>
      <c r="L20" s="45">
        <v>17259</v>
      </c>
      <c r="M20" s="45">
        <v>243</v>
      </c>
      <c r="N20" s="45">
        <v>370</v>
      </c>
      <c r="P20" s="4"/>
      <c r="Q20" s="4"/>
      <c r="R20" s="4"/>
    </row>
    <row r="21" spans="1:18" ht="20.149999999999999" customHeight="1" x14ac:dyDescent="0.25">
      <c r="A21" s="149" t="s">
        <v>83</v>
      </c>
      <c r="B21" s="186" t="s">
        <v>187</v>
      </c>
      <c r="C21" s="202"/>
      <c r="D21" s="202"/>
      <c r="E21" s="98">
        <v>88387</v>
      </c>
      <c r="F21" s="99">
        <v>42.5</v>
      </c>
      <c r="G21" s="98">
        <v>937</v>
      </c>
      <c r="H21" s="98">
        <v>1142</v>
      </c>
      <c r="I21" s="45">
        <v>43059</v>
      </c>
      <c r="J21" s="45">
        <v>409</v>
      </c>
      <c r="K21" s="45">
        <v>471</v>
      </c>
      <c r="L21" s="45">
        <v>45328</v>
      </c>
      <c r="M21" s="45">
        <v>528</v>
      </c>
      <c r="N21" s="45">
        <v>671</v>
      </c>
      <c r="P21" s="4"/>
      <c r="Q21" s="4"/>
      <c r="R21" s="4"/>
    </row>
    <row r="22" spans="1:18" ht="20.149999999999999" customHeight="1" x14ac:dyDescent="0.25">
      <c r="A22" s="149" t="s">
        <v>188</v>
      </c>
      <c r="B22" s="186" t="s">
        <v>189</v>
      </c>
      <c r="C22" s="202"/>
      <c r="D22" s="202"/>
      <c r="E22" s="98">
        <v>149441</v>
      </c>
      <c r="F22" s="99">
        <v>38.1</v>
      </c>
      <c r="G22" s="98">
        <v>2241</v>
      </c>
      <c r="H22" s="98">
        <v>2264</v>
      </c>
      <c r="I22" s="45">
        <v>39453</v>
      </c>
      <c r="J22" s="45">
        <v>640</v>
      </c>
      <c r="K22" s="45">
        <v>720</v>
      </c>
      <c r="L22" s="45">
        <v>109988</v>
      </c>
      <c r="M22" s="45">
        <v>1601</v>
      </c>
      <c r="N22" s="45">
        <v>1544</v>
      </c>
      <c r="P22" s="4"/>
      <c r="Q22" s="4"/>
      <c r="R22" s="4"/>
    </row>
    <row r="23" spans="1:18" ht="20.149999999999999" customHeight="1" x14ac:dyDescent="0.25">
      <c r="A23" s="149" t="s">
        <v>85</v>
      </c>
      <c r="B23" s="186" t="s">
        <v>190</v>
      </c>
      <c r="C23" s="202"/>
      <c r="D23" s="202"/>
      <c r="E23" s="98">
        <v>7422</v>
      </c>
      <c r="F23" s="99">
        <v>11.3</v>
      </c>
      <c r="G23" s="98">
        <v>72</v>
      </c>
      <c r="H23" s="98">
        <v>90</v>
      </c>
      <c r="I23" s="45">
        <v>4963</v>
      </c>
      <c r="J23" s="45">
        <v>72</v>
      </c>
      <c r="K23" s="45">
        <v>40</v>
      </c>
      <c r="L23" s="45">
        <v>2459</v>
      </c>
      <c r="M23" s="45" t="s">
        <v>197</v>
      </c>
      <c r="N23" s="45">
        <v>50</v>
      </c>
      <c r="P23" s="4"/>
      <c r="Q23" s="4"/>
      <c r="R23" s="4"/>
    </row>
    <row r="24" spans="1:18" ht="20.149999999999999" customHeight="1" x14ac:dyDescent="0.25">
      <c r="A24" s="48" t="s">
        <v>191</v>
      </c>
      <c r="B24" s="189" t="s">
        <v>173</v>
      </c>
      <c r="C24" s="189"/>
      <c r="D24" s="190"/>
      <c r="E24" s="60">
        <v>63838</v>
      </c>
      <c r="F24" s="61">
        <v>28.2</v>
      </c>
      <c r="G24" s="62">
        <v>583</v>
      </c>
      <c r="H24" s="62">
        <v>771</v>
      </c>
      <c r="I24" s="63">
        <v>38290</v>
      </c>
      <c r="J24" s="63">
        <v>214</v>
      </c>
      <c r="K24" s="63">
        <v>429</v>
      </c>
      <c r="L24" s="63">
        <v>25548</v>
      </c>
      <c r="M24" s="63">
        <v>369</v>
      </c>
      <c r="N24" s="63">
        <v>342</v>
      </c>
      <c r="P24" s="4"/>
      <c r="Q24" s="4"/>
      <c r="R24" s="4"/>
    </row>
    <row r="25" spans="1:18" ht="20.149999999999999" customHeight="1" x14ac:dyDescent="0.25">
      <c r="A25" s="172"/>
      <c r="B25" s="49" t="s">
        <v>87</v>
      </c>
      <c r="C25" s="177" t="s">
        <v>88</v>
      </c>
      <c r="D25" s="178"/>
      <c r="E25" s="59">
        <v>24023</v>
      </c>
      <c r="F25" s="99">
        <v>42.4</v>
      </c>
      <c r="G25" s="98">
        <v>364</v>
      </c>
      <c r="H25" s="98">
        <v>299</v>
      </c>
      <c r="I25" s="45">
        <v>12373</v>
      </c>
      <c r="J25" s="45">
        <v>150</v>
      </c>
      <c r="K25" s="45">
        <v>131</v>
      </c>
      <c r="L25" s="45">
        <v>11650</v>
      </c>
      <c r="M25" s="45">
        <v>214</v>
      </c>
      <c r="N25" s="45">
        <v>168</v>
      </c>
      <c r="P25" s="4"/>
      <c r="Q25" s="4"/>
      <c r="R25" s="4"/>
    </row>
    <row r="26" spans="1:18" ht="20.149999999999999" customHeight="1" x14ac:dyDescent="0.25">
      <c r="A26" s="173"/>
      <c r="B26" s="173" t="s">
        <v>89</v>
      </c>
      <c r="C26" s="185" t="s">
        <v>90</v>
      </c>
      <c r="D26" s="186"/>
      <c r="E26" s="98">
        <v>10684</v>
      </c>
      <c r="F26" s="99">
        <v>24.8</v>
      </c>
      <c r="G26" s="98">
        <v>144</v>
      </c>
      <c r="H26" s="98">
        <v>95</v>
      </c>
      <c r="I26" s="45">
        <v>4715</v>
      </c>
      <c r="J26" s="45">
        <v>13</v>
      </c>
      <c r="K26" s="45">
        <v>48</v>
      </c>
      <c r="L26" s="45">
        <v>5969</v>
      </c>
      <c r="M26" s="45">
        <v>131</v>
      </c>
      <c r="N26" s="45">
        <v>47</v>
      </c>
      <c r="P26" s="4"/>
      <c r="Q26" s="4"/>
      <c r="R26" s="4"/>
    </row>
    <row r="27" spans="1:18" ht="20.149999999999999" customHeight="1" x14ac:dyDescent="0.25">
      <c r="A27" s="173"/>
      <c r="B27" s="173" t="s">
        <v>91</v>
      </c>
      <c r="C27" s="185" t="s">
        <v>92</v>
      </c>
      <c r="D27" s="186"/>
      <c r="E27" s="98">
        <v>719</v>
      </c>
      <c r="F27" s="99">
        <v>6.5</v>
      </c>
      <c r="G27" s="98">
        <v>5</v>
      </c>
      <c r="H27" s="98">
        <v>4</v>
      </c>
      <c r="I27" s="45">
        <v>604</v>
      </c>
      <c r="J27" s="45" t="s">
        <v>197</v>
      </c>
      <c r="K27" s="45">
        <v>4</v>
      </c>
      <c r="L27" s="45">
        <v>115</v>
      </c>
      <c r="M27" s="45">
        <v>5</v>
      </c>
      <c r="N27" s="45" t="s">
        <v>197</v>
      </c>
      <c r="P27" s="4"/>
      <c r="Q27" s="4"/>
      <c r="R27" s="4"/>
    </row>
    <row r="28" spans="1:18" ht="20.149999999999999" customHeight="1" x14ac:dyDescent="0.25">
      <c r="A28" s="173"/>
      <c r="B28" s="173" t="s">
        <v>93</v>
      </c>
      <c r="C28" s="185" t="s">
        <v>94</v>
      </c>
      <c r="D28" s="186"/>
      <c r="E28" s="98">
        <v>1159</v>
      </c>
      <c r="F28" s="99">
        <v>16.600000000000001</v>
      </c>
      <c r="G28" s="98" t="s">
        <v>197</v>
      </c>
      <c r="H28" s="98" t="s">
        <v>197</v>
      </c>
      <c r="I28" s="45">
        <v>724</v>
      </c>
      <c r="J28" s="45" t="s">
        <v>197</v>
      </c>
      <c r="K28" s="45" t="s">
        <v>197</v>
      </c>
      <c r="L28" s="45">
        <v>435</v>
      </c>
      <c r="M28" s="45" t="s">
        <v>197</v>
      </c>
      <c r="N28" s="45" t="s">
        <v>197</v>
      </c>
      <c r="P28" s="4"/>
      <c r="Q28" s="4"/>
      <c r="R28" s="4"/>
    </row>
    <row r="29" spans="1:18" ht="20.149999999999999" customHeight="1" x14ac:dyDescent="0.25">
      <c r="A29" s="173"/>
      <c r="B29" s="173" t="s">
        <v>95</v>
      </c>
      <c r="C29" s="185" t="s">
        <v>96</v>
      </c>
      <c r="D29" s="186"/>
      <c r="E29" s="98">
        <v>3981</v>
      </c>
      <c r="F29" s="99">
        <v>12.9</v>
      </c>
      <c r="G29" s="98">
        <v>9</v>
      </c>
      <c r="H29" s="98">
        <v>7</v>
      </c>
      <c r="I29" s="45">
        <v>2753</v>
      </c>
      <c r="J29" s="45">
        <v>6</v>
      </c>
      <c r="K29" s="45">
        <v>6</v>
      </c>
      <c r="L29" s="45">
        <v>1228</v>
      </c>
      <c r="M29" s="45">
        <v>3</v>
      </c>
      <c r="N29" s="45">
        <v>1</v>
      </c>
      <c r="P29" s="4"/>
      <c r="Q29" s="4"/>
      <c r="R29" s="4"/>
    </row>
    <row r="30" spans="1:18" ht="20.149999999999999" customHeight="1" x14ac:dyDescent="0.25">
      <c r="A30" s="173"/>
      <c r="B30" s="173" t="s">
        <v>97</v>
      </c>
      <c r="C30" s="185" t="s">
        <v>98</v>
      </c>
      <c r="D30" s="186"/>
      <c r="E30" s="98">
        <v>7419</v>
      </c>
      <c r="F30" s="99">
        <v>20.7</v>
      </c>
      <c r="G30" s="98">
        <v>319</v>
      </c>
      <c r="H30" s="98">
        <v>41</v>
      </c>
      <c r="I30" s="45">
        <v>5213</v>
      </c>
      <c r="J30" s="45">
        <v>205</v>
      </c>
      <c r="K30" s="45">
        <v>30</v>
      </c>
      <c r="L30" s="45">
        <v>2206</v>
      </c>
      <c r="M30" s="45">
        <v>114</v>
      </c>
      <c r="N30" s="45">
        <v>11</v>
      </c>
      <c r="P30" s="4"/>
      <c r="Q30" s="4"/>
      <c r="R30" s="4"/>
    </row>
    <row r="31" spans="1:18" ht="20.149999999999999" customHeight="1" x14ac:dyDescent="0.25">
      <c r="A31" s="173"/>
      <c r="B31" s="173" t="s">
        <v>99</v>
      </c>
      <c r="C31" s="185" t="s">
        <v>100</v>
      </c>
      <c r="D31" s="186"/>
      <c r="E31" s="98">
        <v>7480</v>
      </c>
      <c r="F31" s="99">
        <v>6</v>
      </c>
      <c r="G31" s="98">
        <v>13</v>
      </c>
      <c r="H31" s="98">
        <v>31</v>
      </c>
      <c r="I31" s="45">
        <v>5703</v>
      </c>
      <c r="J31" s="45">
        <v>13</v>
      </c>
      <c r="K31" s="45">
        <v>24</v>
      </c>
      <c r="L31" s="45">
        <v>1777</v>
      </c>
      <c r="M31" s="45" t="s">
        <v>197</v>
      </c>
      <c r="N31" s="45">
        <v>7</v>
      </c>
      <c r="P31" s="4"/>
      <c r="Q31" s="4"/>
      <c r="R31" s="4"/>
    </row>
    <row r="32" spans="1:18" ht="20.149999999999999" customHeight="1" x14ac:dyDescent="0.25">
      <c r="A32" s="173"/>
      <c r="B32" s="173" t="s">
        <v>101</v>
      </c>
      <c r="C32" s="185" t="s">
        <v>102</v>
      </c>
      <c r="D32" s="186"/>
      <c r="E32" s="98">
        <v>7747</v>
      </c>
      <c r="F32" s="99">
        <v>25.1</v>
      </c>
      <c r="G32" s="98">
        <v>8</v>
      </c>
      <c r="H32" s="98">
        <v>23</v>
      </c>
      <c r="I32" s="45">
        <v>4433</v>
      </c>
      <c r="J32" s="45">
        <v>8</v>
      </c>
      <c r="K32" s="45">
        <v>23</v>
      </c>
      <c r="L32" s="45">
        <v>3314</v>
      </c>
      <c r="M32" s="45" t="s">
        <v>197</v>
      </c>
      <c r="N32" s="45" t="s">
        <v>197</v>
      </c>
      <c r="P32" s="4"/>
      <c r="Q32" s="4"/>
      <c r="R32" s="4"/>
    </row>
    <row r="33" spans="1:18" ht="20.149999999999999" customHeight="1" x14ac:dyDescent="0.25">
      <c r="A33" s="173"/>
      <c r="B33" s="173" t="s">
        <v>103</v>
      </c>
      <c r="C33" s="185" t="s">
        <v>104</v>
      </c>
      <c r="D33" s="186"/>
      <c r="E33" s="98">
        <v>590</v>
      </c>
      <c r="F33" s="99">
        <v>3.4</v>
      </c>
      <c r="G33" s="98">
        <v>7</v>
      </c>
      <c r="H33" s="98">
        <v>7</v>
      </c>
      <c r="I33" s="45">
        <v>518</v>
      </c>
      <c r="J33" s="45">
        <v>7</v>
      </c>
      <c r="K33" s="45">
        <v>7</v>
      </c>
      <c r="L33" s="45">
        <v>72</v>
      </c>
      <c r="M33" s="45" t="s">
        <v>197</v>
      </c>
      <c r="N33" s="45" t="s">
        <v>197</v>
      </c>
      <c r="P33" s="4"/>
      <c r="Q33" s="4"/>
      <c r="R33" s="4"/>
    </row>
    <row r="34" spans="1:18" ht="20.149999999999999" customHeight="1" x14ac:dyDescent="0.25">
      <c r="A34" s="173"/>
      <c r="B34" s="173" t="s">
        <v>105</v>
      </c>
      <c r="C34" s="185" t="s">
        <v>106</v>
      </c>
      <c r="D34" s="186"/>
      <c r="E34" s="98">
        <v>3736</v>
      </c>
      <c r="F34" s="99">
        <v>7.9</v>
      </c>
      <c r="G34" s="98">
        <v>12</v>
      </c>
      <c r="H34" s="98">
        <v>4</v>
      </c>
      <c r="I34" s="45">
        <v>3024</v>
      </c>
      <c r="J34" s="45">
        <v>2</v>
      </c>
      <c r="K34" s="45">
        <v>4</v>
      </c>
      <c r="L34" s="45">
        <v>712</v>
      </c>
      <c r="M34" s="45">
        <v>10</v>
      </c>
      <c r="N34" s="45" t="s">
        <v>197</v>
      </c>
      <c r="P34" s="4"/>
      <c r="Q34" s="4"/>
      <c r="R34" s="4"/>
    </row>
    <row r="35" spans="1:18" ht="20.149999999999999" customHeight="1" x14ac:dyDescent="0.25">
      <c r="A35" s="173"/>
      <c r="B35" s="173" t="s">
        <v>107</v>
      </c>
      <c r="C35" s="185" t="s">
        <v>108</v>
      </c>
      <c r="D35" s="186"/>
      <c r="E35" s="98">
        <v>409</v>
      </c>
      <c r="F35" s="99">
        <v>1.7</v>
      </c>
      <c r="G35" s="98">
        <v>1</v>
      </c>
      <c r="H35" s="98">
        <v>4</v>
      </c>
      <c r="I35" s="45">
        <v>345</v>
      </c>
      <c r="J35" s="45">
        <v>1</v>
      </c>
      <c r="K35" s="45">
        <v>2</v>
      </c>
      <c r="L35" s="45">
        <v>64</v>
      </c>
      <c r="M35" s="45" t="s">
        <v>197</v>
      </c>
      <c r="N35" s="45">
        <v>2</v>
      </c>
      <c r="P35" s="4"/>
      <c r="Q35" s="4"/>
      <c r="R35" s="4"/>
    </row>
    <row r="36" spans="1:18" ht="20.149999999999999" customHeight="1" x14ac:dyDescent="0.25">
      <c r="A36" s="173"/>
      <c r="B36" s="173" t="s">
        <v>109</v>
      </c>
      <c r="C36" s="185" t="s">
        <v>110</v>
      </c>
      <c r="D36" s="186"/>
      <c r="E36" s="98">
        <v>1831</v>
      </c>
      <c r="F36" s="99">
        <v>7.7</v>
      </c>
      <c r="G36" s="98">
        <v>7</v>
      </c>
      <c r="H36" s="98">
        <v>10</v>
      </c>
      <c r="I36" s="45">
        <v>1582</v>
      </c>
      <c r="J36" s="45">
        <v>7</v>
      </c>
      <c r="K36" s="45">
        <v>10</v>
      </c>
      <c r="L36" s="45">
        <v>249</v>
      </c>
      <c r="M36" s="45" t="s">
        <v>197</v>
      </c>
      <c r="N36" s="45" t="s">
        <v>197</v>
      </c>
      <c r="P36" s="4"/>
      <c r="Q36" s="4"/>
      <c r="R36" s="4"/>
    </row>
    <row r="37" spans="1:18" ht="20.149999999999999" customHeight="1" x14ac:dyDescent="0.25">
      <c r="A37" s="173"/>
      <c r="B37" s="173" t="s">
        <v>111</v>
      </c>
      <c r="C37" s="185" t="s">
        <v>112</v>
      </c>
      <c r="D37" s="186"/>
      <c r="E37" s="98">
        <v>9468</v>
      </c>
      <c r="F37" s="99">
        <v>14.2</v>
      </c>
      <c r="G37" s="98">
        <v>82</v>
      </c>
      <c r="H37" s="98">
        <v>2</v>
      </c>
      <c r="I37" s="45">
        <v>7128</v>
      </c>
      <c r="J37" s="45">
        <v>30</v>
      </c>
      <c r="K37" s="45">
        <v>2</v>
      </c>
      <c r="L37" s="45">
        <v>2340</v>
      </c>
      <c r="M37" s="45">
        <v>52</v>
      </c>
      <c r="N37" s="45" t="s">
        <v>197</v>
      </c>
      <c r="P37" s="4"/>
      <c r="Q37" s="4"/>
      <c r="R37" s="4"/>
    </row>
    <row r="38" spans="1:18" ht="20.149999999999999" customHeight="1" x14ac:dyDescent="0.25">
      <c r="A38" s="173"/>
      <c r="B38" s="173" t="s">
        <v>113</v>
      </c>
      <c r="C38" s="185" t="s">
        <v>114</v>
      </c>
      <c r="D38" s="186"/>
      <c r="E38" s="98">
        <v>4293</v>
      </c>
      <c r="F38" s="99">
        <v>5.4</v>
      </c>
      <c r="G38" s="98">
        <v>15</v>
      </c>
      <c r="H38" s="98">
        <v>6</v>
      </c>
      <c r="I38" s="45">
        <v>3581</v>
      </c>
      <c r="J38" s="45">
        <v>14</v>
      </c>
      <c r="K38" s="45">
        <v>6</v>
      </c>
      <c r="L38" s="45">
        <v>712</v>
      </c>
      <c r="M38" s="45">
        <v>1</v>
      </c>
      <c r="N38" s="45" t="s">
        <v>197</v>
      </c>
      <c r="P38" s="4"/>
      <c r="Q38" s="4"/>
      <c r="R38" s="4"/>
    </row>
    <row r="39" spans="1:18" ht="20.149999999999999" customHeight="1" x14ac:dyDescent="0.25">
      <c r="A39" s="173"/>
      <c r="B39" s="173" t="s">
        <v>115</v>
      </c>
      <c r="C39" s="185" t="s">
        <v>116</v>
      </c>
      <c r="D39" s="186"/>
      <c r="E39" s="98">
        <v>16013</v>
      </c>
      <c r="F39" s="99">
        <v>3.3</v>
      </c>
      <c r="G39" s="98">
        <v>101</v>
      </c>
      <c r="H39" s="98">
        <v>265</v>
      </c>
      <c r="I39" s="45">
        <v>13490</v>
      </c>
      <c r="J39" s="45">
        <v>100</v>
      </c>
      <c r="K39" s="45">
        <v>247</v>
      </c>
      <c r="L39" s="45">
        <v>2523</v>
      </c>
      <c r="M39" s="45">
        <v>1</v>
      </c>
      <c r="N39" s="45">
        <v>18</v>
      </c>
      <c r="P39" s="4"/>
      <c r="Q39" s="4"/>
      <c r="R39" s="4"/>
    </row>
    <row r="40" spans="1:18" ht="20.149999999999999" customHeight="1" x14ac:dyDescent="0.25">
      <c r="A40" s="173"/>
      <c r="B40" s="173" t="s">
        <v>117</v>
      </c>
      <c r="C40" s="185" t="s">
        <v>118</v>
      </c>
      <c r="D40" s="186"/>
      <c r="E40" s="98">
        <v>10153</v>
      </c>
      <c r="F40" s="99">
        <v>9.3000000000000007</v>
      </c>
      <c r="G40" s="98">
        <v>78</v>
      </c>
      <c r="H40" s="98">
        <v>54</v>
      </c>
      <c r="I40" s="45">
        <v>7186</v>
      </c>
      <c r="J40" s="45">
        <v>43</v>
      </c>
      <c r="K40" s="45">
        <v>48</v>
      </c>
      <c r="L40" s="45">
        <v>2967</v>
      </c>
      <c r="M40" s="45">
        <v>35</v>
      </c>
      <c r="N40" s="45">
        <v>6</v>
      </c>
      <c r="P40" s="4"/>
      <c r="Q40" s="4"/>
      <c r="R40" s="4"/>
    </row>
    <row r="41" spans="1:18" ht="20.149999999999999" customHeight="1" x14ac:dyDescent="0.25">
      <c r="A41" s="173"/>
      <c r="B41" s="173" t="s">
        <v>119</v>
      </c>
      <c r="C41" s="185" t="s">
        <v>120</v>
      </c>
      <c r="D41" s="186"/>
      <c r="E41" s="98">
        <v>13689</v>
      </c>
      <c r="F41" s="99">
        <v>5.3</v>
      </c>
      <c r="G41" s="98">
        <v>118</v>
      </c>
      <c r="H41" s="98">
        <v>207</v>
      </c>
      <c r="I41" s="45">
        <v>10029</v>
      </c>
      <c r="J41" s="45">
        <v>91</v>
      </c>
      <c r="K41" s="45">
        <v>167</v>
      </c>
      <c r="L41" s="45">
        <v>3660</v>
      </c>
      <c r="M41" s="45">
        <v>27</v>
      </c>
      <c r="N41" s="45">
        <v>40</v>
      </c>
      <c r="P41" s="4"/>
      <c r="Q41" s="4"/>
      <c r="R41" s="4"/>
    </row>
    <row r="42" spans="1:18" ht="20.149999999999999" customHeight="1" x14ac:dyDescent="0.25">
      <c r="A42" s="173"/>
      <c r="B42" s="173" t="s">
        <v>121</v>
      </c>
      <c r="C42" s="185" t="s">
        <v>122</v>
      </c>
      <c r="D42" s="186"/>
      <c r="E42" s="98">
        <v>14578</v>
      </c>
      <c r="F42" s="99">
        <v>10.7</v>
      </c>
      <c r="G42" s="98">
        <v>45</v>
      </c>
      <c r="H42" s="98">
        <v>68</v>
      </c>
      <c r="I42" s="45">
        <v>10852</v>
      </c>
      <c r="J42" s="45">
        <v>35</v>
      </c>
      <c r="K42" s="45">
        <v>51</v>
      </c>
      <c r="L42" s="45">
        <v>3726</v>
      </c>
      <c r="M42" s="45">
        <v>10</v>
      </c>
      <c r="N42" s="45">
        <v>17</v>
      </c>
      <c r="P42" s="4"/>
      <c r="Q42" s="4"/>
      <c r="R42" s="4"/>
    </row>
    <row r="43" spans="1:18" ht="20.149999999999999" customHeight="1" x14ac:dyDescent="0.25">
      <c r="A43" s="173"/>
      <c r="B43" s="173" t="s">
        <v>123</v>
      </c>
      <c r="C43" s="185" t="s">
        <v>124</v>
      </c>
      <c r="D43" s="186"/>
      <c r="E43" s="98">
        <v>523</v>
      </c>
      <c r="F43" s="99">
        <v>7.5</v>
      </c>
      <c r="G43" s="98">
        <v>1</v>
      </c>
      <c r="H43" s="98">
        <v>4</v>
      </c>
      <c r="I43" s="45">
        <v>406</v>
      </c>
      <c r="J43" s="45">
        <v>1</v>
      </c>
      <c r="K43" s="45">
        <v>3</v>
      </c>
      <c r="L43" s="45">
        <v>117</v>
      </c>
      <c r="M43" s="45" t="s">
        <v>197</v>
      </c>
      <c r="N43" s="45">
        <v>1</v>
      </c>
      <c r="P43" s="4"/>
      <c r="Q43" s="4"/>
      <c r="R43" s="4"/>
    </row>
    <row r="44" spans="1:18" ht="20.149999999999999" customHeight="1" x14ac:dyDescent="0.25">
      <c r="A44" s="173"/>
      <c r="B44" s="173" t="s">
        <v>125</v>
      </c>
      <c r="C44" s="185" t="s">
        <v>126</v>
      </c>
      <c r="D44" s="186"/>
      <c r="E44" s="98">
        <v>8031</v>
      </c>
      <c r="F44" s="99">
        <v>1.7</v>
      </c>
      <c r="G44" s="98">
        <v>23</v>
      </c>
      <c r="H44" s="98">
        <v>30</v>
      </c>
      <c r="I44" s="45">
        <v>7231</v>
      </c>
      <c r="J44" s="45">
        <v>23</v>
      </c>
      <c r="K44" s="45">
        <v>24</v>
      </c>
      <c r="L44" s="45">
        <v>800</v>
      </c>
      <c r="M44" s="45" t="s">
        <v>197</v>
      </c>
      <c r="N44" s="45">
        <v>6</v>
      </c>
      <c r="P44" s="4"/>
      <c r="Q44" s="4"/>
      <c r="R44" s="4"/>
    </row>
    <row r="45" spans="1:18" ht="20.149999999999999" customHeight="1" x14ac:dyDescent="0.25">
      <c r="A45" s="68"/>
      <c r="B45" s="50" t="s">
        <v>127</v>
      </c>
      <c r="C45" s="179" t="s">
        <v>128</v>
      </c>
      <c r="D45" s="180"/>
      <c r="E45" s="98">
        <v>4867</v>
      </c>
      <c r="F45" s="99">
        <v>20.100000000000001</v>
      </c>
      <c r="G45" s="98">
        <v>83</v>
      </c>
      <c r="H45" s="98">
        <v>44</v>
      </c>
      <c r="I45" s="45">
        <v>2808</v>
      </c>
      <c r="J45" s="45">
        <v>15</v>
      </c>
      <c r="K45" s="45">
        <v>25</v>
      </c>
      <c r="L45" s="45">
        <v>2059</v>
      </c>
      <c r="M45" s="45">
        <v>68</v>
      </c>
      <c r="N45" s="45">
        <v>19</v>
      </c>
      <c r="P45" s="4"/>
      <c r="Q45" s="4"/>
      <c r="R45" s="4"/>
    </row>
    <row r="46" spans="1:18" ht="20.149999999999999" customHeight="1" x14ac:dyDescent="0.25">
      <c r="A46" s="172"/>
      <c r="B46" s="51" t="s">
        <v>129</v>
      </c>
      <c r="C46" s="177" t="s">
        <v>130</v>
      </c>
      <c r="D46" s="178"/>
      <c r="E46" s="67">
        <v>53541</v>
      </c>
      <c r="F46" s="65">
        <v>16.100000000000001</v>
      </c>
      <c r="G46" s="64">
        <v>422</v>
      </c>
      <c r="H46" s="64">
        <v>412</v>
      </c>
      <c r="I46" s="66">
        <v>32774</v>
      </c>
      <c r="J46" s="66">
        <v>215</v>
      </c>
      <c r="K46" s="66">
        <v>296</v>
      </c>
      <c r="L46" s="66">
        <v>20767</v>
      </c>
      <c r="M46" s="66">
        <v>207</v>
      </c>
      <c r="N46" s="66">
        <v>116</v>
      </c>
      <c r="P46" s="4"/>
      <c r="Q46" s="4"/>
      <c r="R46" s="4"/>
    </row>
    <row r="47" spans="1:18" ht="20.149999999999999" customHeight="1" x14ac:dyDescent="0.25">
      <c r="A47" s="68"/>
      <c r="B47" s="50" t="s">
        <v>131</v>
      </c>
      <c r="C47" s="179" t="s">
        <v>132</v>
      </c>
      <c r="D47" s="180"/>
      <c r="E47" s="60">
        <v>137392</v>
      </c>
      <c r="F47" s="61">
        <v>66.5</v>
      </c>
      <c r="G47" s="62">
        <v>1892</v>
      </c>
      <c r="H47" s="62">
        <v>3489</v>
      </c>
      <c r="I47" s="63">
        <v>46603</v>
      </c>
      <c r="J47" s="63">
        <v>816</v>
      </c>
      <c r="K47" s="63">
        <v>1352</v>
      </c>
      <c r="L47" s="63">
        <v>90789</v>
      </c>
      <c r="M47" s="63">
        <v>1076</v>
      </c>
      <c r="N47" s="63">
        <v>2137</v>
      </c>
      <c r="P47" s="4"/>
      <c r="Q47" s="4"/>
      <c r="R47" s="4"/>
    </row>
    <row r="48" spans="1:18" ht="20.149999999999999" customHeight="1" x14ac:dyDescent="0.25">
      <c r="A48" s="172"/>
      <c r="B48" s="51" t="s">
        <v>133</v>
      </c>
      <c r="C48" s="177" t="s">
        <v>134</v>
      </c>
      <c r="D48" s="178"/>
      <c r="E48" s="59">
        <v>12478</v>
      </c>
      <c r="F48" s="99">
        <v>63.6</v>
      </c>
      <c r="G48" s="98">
        <v>636</v>
      </c>
      <c r="H48" s="98">
        <v>495</v>
      </c>
      <c r="I48" s="45">
        <v>4861</v>
      </c>
      <c r="J48" s="45">
        <v>160</v>
      </c>
      <c r="K48" s="45">
        <v>128</v>
      </c>
      <c r="L48" s="45">
        <v>7617</v>
      </c>
      <c r="M48" s="45">
        <v>476</v>
      </c>
      <c r="N48" s="45">
        <v>367</v>
      </c>
      <c r="P48" s="4"/>
      <c r="Q48" s="4"/>
      <c r="R48" s="4"/>
    </row>
    <row r="49" spans="1:18" ht="20.149999999999999" customHeight="1" x14ac:dyDescent="0.25">
      <c r="A49" s="68"/>
      <c r="B49" s="50" t="s">
        <v>135</v>
      </c>
      <c r="C49" s="179" t="s">
        <v>136</v>
      </c>
      <c r="D49" s="180"/>
      <c r="E49" s="59">
        <v>108264</v>
      </c>
      <c r="F49" s="99">
        <v>86.4</v>
      </c>
      <c r="G49" s="98">
        <v>4366</v>
      </c>
      <c r="H49" s="98">
        <v>2897</v>
      </c>
      <c r="I49" s="45">
        <v>45816</v>
      </c>
      <c r="J49" s="45">
        <v>2780</v>
      </c>
      <c r="K49" s="45">
        <v>923</v>
      </c>
      <c r="L49" s="45">
        <v>62448</v>
      </c>
      <c r="M49" s="45">
        <v>1586</v>
      </c>
      <c r="N49" s="45">
        <v>1974</v>
      </c>
      <c r="P49" s="4"/>
      <c r="Q49" s="4"/>
      <c r="R49" s="4"/>
    </row>
    <row r="50" spans="1:18" ht="20.149999999999999" customHeight="1" x14ac:dyDescent="0.25">
      <c r="A50" s="172"/>
      <c r="B50" s="172" t="s">
        <v>137</v>
      </c>
      <c r="C50" s="177" t="s">
        <v>138</v>
      </c>
      <c r="D50" s="178"/>
      <c r="E50" s="67">
        <v>78963</v>
      </c>
      <c r="F50" s="65">
        <v>33.5</v>
      </c>
      <c r="G50" s="64">
        <v>1008</v>
      </c>
      <c r="H50" s="64">
        <v>1224</v>
      </c>
      <c r="I50" s="66">
        <v>21531</v>
      </c>
      <c r="J50" s="66">
        <v>154</v>
      </c>
      <c r="K50" s="66">
        <v>478</v>
      </c>
      <c r="L50" s="66">
        <v>57432</v>
      </c>
      <c r="M50" s="66">
        <v>854</v>
      </c>
      <c r="N50" s="66">
        <v>746</v>
      </c>
      <c r="P50" s="4"/>
      <c r="Q50" s="4"/>
      <c r="R50" s="4"/>
    </row>
    <row r="51" spans="1:18" ht="20.149999999999999" customHeight="1" x14ac:dyDescent="0.25">
      <c r="A51" s="68"/>
      <c r="B51" s="68" t="s">
        <v>139</v>
      </c>
      <c r="C51" s="179" t="s">
        <v>140</v>
      </c>
      <c r="D51" s="180"/>
      <c r="E51" s="60">
        <v>70478</v>
      </c>
      <c r="F51" s="61">
        <v>43.4</v>
      </c>
      <c r="G51" s="62">
        <v>1233</v>
      </c>
      <c r="H51" s="62">
        <v>1040</v>
      </c>
      <c r="I51" s="63">
        <v>17922</v>
      </c>
      <c r="J51" s="63">
        <v>486</v>
      </c>
      <c r="K51" s="63">
        <v>242</v>
      </c>
      <c r="L51" s="63">
        <v>52556</v>
      </c>
      <c r="M51" s="63">
        <v>747</v>
      </c>
      <c r="N51" s="63">
        <v>798</v>
      </c>
      <c r="P51" s="4"/>
      <c r="Q51" s="4"/>
      <c r="R51" s="4"/>
    </row>
    <row r="52" spans="1:18" ht="20.149999999999999" customHeight="1" x14ac:dyDescent="0.25">
      <c r="A52" s="172"/>
      <c r="B52" s="172" t="s">
        <v>141</v>
      </c>
      <c r="C52" s="177" t="s">
        <v>142</v>
      </c>
      <c r="D52" s="178"/>
      <c r="E52" s="59">
        <v>12762</v>
      </c>
      <c r="F52" s="99">
        <v>35.4</v>
      </c>
      <c r="G52" s="98">
        <v>272</v>
      </c>
      <c r="H52" s="98">
        <v>205</v>
      </c>
      <c r="I52" s="45">
        <v>5500</v>
      </c>
      <c r="J52" s="45">
        <v>84</v>
      </c>
      <c r="K52" s="45">
        <v>86</v>
      </c>
      <c r="L52" s="45">
        <v>7262</v>
      </c>
      <c r="M52" s="45">
        <v>188</v>
      </c>
      <c r="N52" s="45">
        <v>119</v>
      </c>
      <c r="P52" s="4"/>
      <c r="Q52" s="4"/>
      <c r="R52" s="4"/>
    </row>
    <row r="53" spans="1:18" ht="20.149999999999999" customHeight="1" x14ac:dyDescent="0.25">
      <c r="A53" s="173"/>
      <c r="B53" s="173" t="s">
        <v>143</v>
      </c>
      <c r="C53" s="181" t="s">
        <v>152</v>
      </c>
      <c r="D53" s="182"/>
      <c r="E53" s="59">
        <v>33200</v>
      </c>
      <c r="F53" s="99">
        <v>34.1</v>
      </c>
      <c r="G53" s="98">
        <v>268</v>
      </c>
      <c r="H53" s="98">
        <v>495</v>
      </c>
      <c r="I53" s="45">
        <v>19485</v>
      </c>
      <c r="J53" s="45">
        <v>91</v>
      </c>
      <c r="K53" s="45">
        <v>304</v>
      </c>
      <c r="L53" s="45">
        <v>13715</v>
      </c>
      <c r="M53" s="45">
        <v>177</v>
      </c>
      <c r="N53" s="45">
        <v>191</v>
      </c>
      <c r="P53" s="4"/>
      <c r="Q53" s="4"/>
      <c r="R53" s="4"/>
    </row>
    <row r="54" spans="1:18" ht="20.149999999999999" customHeight="1" thickBot="1" x14ac:dyDescent="0.3">
      <c r="A54" s="174"/>
      <c r="B54" s="174" t="s">
        <v>144</v>
      </c>
      <c r="C54" s="183" t="s">
        <v>145</v>
      </c>
      <c r="D54" s="184"/>
      <c r="E54" s="21">
        <v>17876</v>
      </c>
      <c r="F54" s="99">
        <v>12</v>
      </c>
      <c r="G54" s="98">
        <v>43</v>
      </c>
      <c r="H54" s="98">
        <v>71</v>
      </c>
      <c r="I54" s="45">
        <v>13305</v>
      </c>
      <c r="J54" s="45">
        <v>39</v>
      </c>
      <c r="K54" s="45">
        <v>39</v>
      </c>
      <c r="L54" s="45">
        <v>4571</v>
      </c>
      <c r="M54" s="45">
        <v>4</v>
      </c>
      <c r="N54" s="45">
        <v>32</v>
      </c>
      <c r="P54" s="4"/>
      <c r="Q54" s="4"/>
      <c r="R54" s="4"/>
    </row>
    <row r="55" spans="1:18" ht="6" customHeight="1" x14ac:dyDescent="0.25">
      <c r="A55" s="123"/>
      <c r="B55" s="123"/>
      <c r="C55" s="101"/>
      <c r="D55" s="101"/>
      <c r="E55" s="101"/>
      <c r="F55" s="101"/>
      <c r="G55" s="101"/>
      <c r="H55" s="101"/>
      <c r="I55" s="101"/>
      <c r="J55" s="101"/>
      <c r="K55" s="101"/>
      <c r="L55" s="101"/>
      <c r="M55" s="101"/>
      <c r="N55" s="101"/>
    </row>
    <row r="56" spans="1:18" ht="20.149999999999999" customHeight="1" x14ac:dyDescent="0.25">
      <c r="A56" s="200" t="s">
        <v>59</v>
      </c>
      <c r="B56" s="200"/>
      <c r="C56" s="200"/>
      <c r="D56" s="200"/>
      <c r="E56" s="200"/>
      <c r="F56" s="200"/>
      <c r="G56" s="200"/>
      <c r="H56" s="200"/>
      <c r="I56" s="200"/>
      <c r="J56" s="200"/>
      <c r="K56" s="200"/>
      <c r="L56" s="200"/>
      <c r="M56" s="200"/>
      <c r="N56" s="200"/>
    </row>
    <row r="57" spans="1:18" ht="20.149999999999999" customHeight="1" x14ac:dyDescent="0.25">
      <c r="A57" s="200" t="s">
        <v>154</v>
      </c>
      <c r="B57" s="200"/>
      <c r="C57" s="200"/>
      <c r="D57" s="200"/>
      <c r="E57" s="200"/>
      <c r="F57" s="200"/>
      <c r="G57" s="200"/>
      <c r="H57" s="200"/>
      <c r="I57" s="200"/>
      <c r="J57" s="200"/>
      <c r="K57" s="123"/>
      <c r="L57" s="123"/>
      <c r="M57" s="123"/>
      <c r="N57" s="123"/>
    </row>
    <row r="58" spans="1:18" ht="20.149999999999999" customHeight="1" x14ac:dyDescent="0.25">
      <c r="A58" s="200" t="s">
        <v>30</v>
      </c>
      <c r="B58" s="200"/>
      <c r="C58" s="200"/>
      <c r="D58" s="200"/>
      <c r="E58" s="200"/>
      <c r="F58" s="200"/>
      <c r="G58" s="200"/>
      <c r="H58" s="200"/>
      <c r="I58" s="200"/>
      <c r="J58" s="200"/>
      <c r="K58" s="200"/>
      <c r="L58" s="200"/>
      <c r="M58" s="200"/>
      <c r="N58" s="200"/>
    </row>
    <row r="59" spans="1:18" x14ac:dyDescent="0.25">
      <c r="A59" s="123"/>
      <c r="B59" s="123"/>
      <c r="C59" s="123"/>
      <c r="D59" s="123"/>
      <c r="E59" s="123"/>
      <c r="F59" s="123"/>
      <c r="G59" s="123"/>
      <c r="H59" s="123"/>
      <c r="I59" s="123"/>
      <c r="J59" s="123"/>
      <c r="K59" s="123"/>
      <c r="L59" s="123"/>
      <c r="M59" s="123"/>
      <c r="N59" s="123"/>
    </row>
    <row r="60" spans="1:18" x14ac:dyDescent="0.25">
      <c r="A60" s="123"/>
      <c r="B60" s="123"/>
      <c r="C60" s="123"/>
      <c r="D60" s="123"/>
      <c r="E60" s="123"/>
      <c r="F60" s="123"/>
      <c r="G60" s="123"/>
      <c r="H60" s="123"/>
      <c r="I60" s="123"/>
      <c r="J60" s="123"/>
      <c r="K60" s="123"/>
      <c r="L60" s="123"/>
      <c r="M60" s="123"/>
      <c r="N60" s="123"/>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55" zoomScaleNormal="55"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5" s="139" customFormat="1" x14ac:dyDescent="0.25">
      <c r="A1" s="139" t="str">
        <f>第1表!A1</f>
        <v>毎月勤労統計調査地方調査結果　令和5年2月分</v>
      </c>
    </row>
    <row r="2" spans="1:15" s="11" customFormat="1" x14ac:dyDescent="0.25"/>
    <row r="3" spans="1:15" s="12" customFormat="1" ht="19" x14ac:dyDescent="0.3">
      <c r="B3" s="15" t="s">
        <v>179</v>
      </c>
    </row>
    <row r="4" spans="1:15" s="11" customFormat="1" x14ac:dyDescent="0.25"/>
    <row r="5" spans="1:15" x14ac:dyDescent="0.25">
      <c r="A5" s="123"/>
      <c r="B5" s="123"/>
      <c r="C5" s="123" t="s">
        <v>175</v>
      </c>
      <c r="D5" s="123"/>
      <c r="E5" s="123"/>
      <c r="F5" s="123"/>
      <c r="G5" s="123"/>
      <c r="H5" s="123"/>
      <c r="I5" s="123"/>
      <c r="J5" s="123"/>
      <c r="K5" s="123"/>
      <c r="L5" s="123"/>
      <c r="M5" s="123"/>
      <c r="N5" s="123"/>
      <c r="O5" s="117" t="s">
        <v>280</v>
      </c>
    </row>
    <row r="6" spans="1:15" ht="8.15" customHeight="1" thickBot="1" x14ac:dyDescent="0.3">
      <c r="A6" s="123"/>
      <c r="B6" s="123"/>
      <c r="C6" s="123"/>
      <c r="D6" s="123"/>
      <c r="E6" s="123"/>
      <c r="F6" s="123"/>
      <c r="G6" s="123"/>
      <c r="H6" s="123"/>
      <c r="I6" s="123"/>
      <c r="J6" s="123"/>
      <c r="K6" s="123"/>
      <c r="L6" s="123"/>
      <c r="M6" s="123"/>
      <c r="N6" s="123"/>
      <c r="O6" s="123"/>
    </row>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10" t="s">
        <v>22</v>
      </c>
      <c r="J9" s="211"/>
      <c r="K9" s="79" t="s">
        <v>32</v>
      </c>
      <c r="L9" s="80" t="s">
        <v>22</v>
      </c>
      <c r="M9" s="23" t="s">
        <v>32</v>
      </c>
      <c r="N9" s="210" t="s">
        <v>22</v>
      </c>
      <c r="O9" s="212"/>
    </row>
    <row r="10" spans="1:15" s="123" customFormat="1" ht="18" customHeight="1" x14ac:dyDescent="0.25">
      <c r="A10" s="94" t="s">
        <v>198</v>
      </c>
      <c r="B10" s="84" t="s">
        <v>290</v>
      </c>
      <c r="C10" s="81" t="s">
        <v>199</v>
      </c>
      <c r="D10" s="87">
        <v>103.7</v>
      </c>
      <c r="E10" s="164">
        <v>104</v>
      </c>
      <c r="F10" s="164">
        <v>102.9</v>
      </c>
      <c r="G10" s="166">
        <v>102.8</v>
      </c>
      <c r="H10" s="164">
        <v>101.5</v>
      </c>
      <c r="I10" s="209">
        <v>101</v>
      </c>
      <c r="J10" s="209"/>
      <c r="K10" s="164">
        <v>109.5</v>
      </c>
      <c r="L10" s="164">
        <v>105.9</v>
      </c>
      <c r="M10" s="164">
        <v>108.4</v>
      </c>
      <c r="N10" s="209">
        <v>104.1</v>
      </c>
      <c r="O10" s="209"/>
    </row>
    <row r="11" spans="1:15" s="123" customFormat="1" ht="18" customHeight="1" x14ac:dyDescent="0.25">
      <c r="A11" s="94" t="s">
        <v>200</v>
      </c>
      <c r="B11" s="84" t="s">
        <v>201</v>
      </c>
      <c r="C11" s="81"/>
      <c r="D11" s="87">
        <v>102.7</v>
      </c>
      <c r="E11" s="164">
        <v>104.9</v>
      </c>
      <c r="F11" s="164">
        <v>102.5</v>
      </c>
      <c r="G11" s="164">
        <v>105.2</v>
      </c>
      <c r="H11" s="164">
        <v>101.7</v>
      </c>
      <c r="I11" s="203">
        <v>103.9</v>
      </c>
      <c r="J11" s="203"/>
      <c r="K11" s="164">
        <v>105.7</v>
      </c>
      <c r="L11" s="164">
        <v>103.7</v>
      </c>
      <c r="M11" s="164">
        <v>105.4</v>
      </c>
      <c r="N11" s="203">
        <v>102.5</v>
      </c>
      <c r="O11" s="203"/>
    </row>
    <row r="12" spans="1:15" s="123" customFormat="1" ht="18" customHeight="1" x14ac:dyDescent="0.25">
      <c r="A12" s="149"/>
      <c r="B12" s="84" t="s">
        <v>215</v>
      </c>
      <c r="C12" s="81"/>
      <c r="D12" s="87">
        <v>100</v>
      </c>
      <c r="E12" s="164">
        <v>100</v>
      </c>
      <c r="F12" s="164">
        <v>100</v>
      </c>
      <c r="G12" s="164">
        <v>100</v>
      </c>
      <c r="H12" s="164">
        <v>100</v>
      </c>
      <c r="I12" s="203">
        <v>100</v>
      </c>
      <c r="J12" s="203"/>
      <c r="K12" s="164">
        <v>100</v>
      </c>
      <c r="L12" s="164">
        <v>100</v>
      </c>
      <c r="M12" s="164">
        <v>100</v>
      </c>
      <c r="N12" s="203">
        <v>100</v>
      </c>
      <c r="O12" s="203"/>
    </row>
    <row r="13" spans="1:15" s="123" customFormat="1" ht="18" customHeight="1" x14ac:dyDescent="0.25">
      <c r="A13" s="149"/>
      <c r="B13" s="84" t="s">
        <v>282</v>
      </c>
      <c r="C13" s="81"/>
      <c r="D13" s="87">
        <v>101.2</v>
      </c>
      <c r="E13" s="164">
        <v>105.5</v>
      </c>
      <c r="F13" s="164">
        <v>100.9</v>
      </c>
      <c r="G13" s="164">
        <v>104.3</v>
      </c>
      <c r="H13" s="164">
        <v>100.8</v>
      </c>
      <c r="I13" s="203">
        <v>103.1</v>
      </c>
      <c r="J13" s="203"/>
      <c r="K13" s="164">
        <v>100.4</v>
      </c>
      <c r="L13" s="164">
        <v>103.3</v>
      </c>
      <c r="M13" s="164">
        <v>99.8</v>
      </c>
      <c r="N13" s="203">
        <v>101.6</v>
      </c>
      <c r="O13" s="203"/>
    </row>
    <row r="14" spans="1:15" s="123" customFormat="1" ht="18" customHeight="1" x14ac:dyDescent="0.25">
      <c r="A14" s="84"/>
      <c r="B14" s="84" t="s">
        <v>286</v>
      </c>
      <c r="C14" s="105"/>
      <c r="D14" s="104">
        <v>105.6</v>
      </c>
      <c r="E14" s="161">
        <v>113</v>
      </c>
      <c r="F14" s="104">
        <v>103.3</v>
      </c>
      <c r="G14" s="104">
        <v>110.5</v>
      </c>
      <c r="H14" s="104">
        <v>102.5</v>
      </c>
      <c r="I14" s="214">
        <v>108.6</v>
      </c>
      <c r="J14" s="214"/>
      <c r="K14" s="104">
        <v>103.3</v>
      </c>
      <c r="L14" s="104">
        <v>104.3</v>
      </c>
      <c r="M14" s="104">
        <v>101.5</v>
      </c>
      <c r="N14" s="214">
        <v>101.8</v>
      </c>
      <c r="O14" s="214"/>
    </row>
    <row r="15" spans="1:15" s="123" customFormat="1" ht="18" customHeight="1" x14ac:dyDescent="0.25">
      <c r="A15" s="151" t="s">
        <v>200</v>
      </c>
      <c r="B15" s="157" t="s">
        <v>281</v>
      </c>
      <c r="C15" s="85" t="s">
        <v>291</v>
      </c>
      <c r="D15" s="164">
        <v>87.3</v>
      </c>
      <c r="E15" s="164">
        <v>91.9</v>
      </c>
      <c r="F15" s="164">
        <v>101.7</v>
      </c>
      <c r="G15" s="164">
        <v>109.2</v>
      </c>
      <c r="H15" s="164">
        <v>101.3</v>
      </c>
      <c r="I15" s="203">
        <v>107.1</v>
      </c>
      <c r="J15" s="203">
        <v>98.8</v>
      </c>
      <c r="K15" s="164">
        <v>98.8</v>
      </c>
      <c r="L15" s="164">
        <v>104.2</v>
      </c>
      <c r="M15" s="164">
        <v>97.1</v>
      </c>
      <c r="N15" s="203">
        <v>101</v>
      </c>
      <c r="O15" s="203"/>
    </row>
    <row r="16" spans="1:15" s="123" customFormat="1" ht="18" customHeight="1" x14ac:dyDescent="0.25">
      <c r="A16" s="149"/>
      <c r="B16" s="72" t="s">
        <v>203</v>
      </c>
      <c r="C16" s="85" t="s">
        <v>205</v>
      </c>
      <c r="D16" s="164">
        <v>91.9</v>
      </c>
      <c r="E16" s="164">
        <v>93.8</v>
      </c>
      <c r="F16" s="164">
        <v>102.7</v>
      </c>
      <c r="G16" s="164">
        <v>108.7</v>
      </c>
      <c r="H16" s="164">
        <v>102.3</v>
      </c>
      <c r="I16" s="203">
        <v>106.8</v>
      </c>
      <c r="J16" s="203">
        <v>101.3</v>
      </c>
      <c r="K16" s="164">
        <v>101.3</v>
      </c>
      <c r="L16" s="164">
        <v>101</v>
      </c>
      <c r="M16" s="164">
        <v>99.5</v>
      </c>
      <c r="N16" s="203">
        <v>98</v>
      </c>
      <c r="O16" s="203"/>
    </row>
    <row r="17" spans="1:15" s="123" customFormat="1" ht="18" customHeight="1" x14ac:dyDescent="0.25">
      <c r="A17" s="149"/>
      <c r="B17" s="72" t="s">
        <v>203</v>
      </c>
      <c r="C17" s="85" t="s">
        <v>206</v>
      </c>
      <c r="D17" s="164">
        <v>93.5</v>
      </c>
      <c r="E17" s="164">
        <v>95.3</v>
      </c>
      <c r="F17" s="164">
        <v>105.6</v>
      </c>
      <c r="G17" s="164">
        <v>111.1</v>
      </c>
      <c r="H17" s="164">
        <v>104.8</v>
      </c>
      <c r="I17" s="203">
        <v>109.2</v>
      </c>
      <c r="J17" s="203">
        <v>108.1</v>
      </c>
      <c r="K17" s="164">
        <v>108.1</v>
      </c>
      <c r="L17" s="164">
        <v>110.2</v>
      </c>
      <c r="M17" s="164">
        <v>106.2</v>
      </c>
      <c r="N17" s="203">
        <v>107.6</v>
      </c>
      <c r="O17" s="203"/>
    </row>
    <row r="18" spans="1:15" s="123" customFormat="1" ht="18" customHeight="1" x14ac:dyDescent="0.25">
      <c r="A18" s="94"/>
      <c r="B18" s="72" t="s">
        <v>203</v>
      </c>
      <c r="C18" s="85" t="s">
        <v>207</v>
      </c>
      <c r="D18" s="164">
        <v>90.4</v>
      </c>
      <c r="E18" s="164">
        <v>89.3</v>
      </c>
      <c r="F18" s="164">
        <v>103.3</v>
      </c>
      <c r="G18" s="164">
        <v>108.2</v>
      </c>
      <c r="H18" s="164">
        <v>102.8</v>
      </c>
      <c r="I18" s="203">
        <v>107.1</v>
      </c>
      <c r="J18" s="203">
        <v>101</v>
      </c>
      <c r="K18" s="164">
        <v>101</v>
      </c>
      <c r="L18" s="164">
        <v>94.7</v>
      </c>
      <c r="M18" s="164">
        <v>99.1</v>
      </c>
      <c r="N18" s="203">
        <v>92.5</v>
      </c>
      <c r="O18" s="203"/>
    </row>
    <row r="19" spans="1:15" s="123" customFormat="1" ht="18" customHeight="1" x14ac:dyDescent="0.25">
      <c r="B19" s="72" t="s">
        <v>203</v>
      </c>
      <c r="C19" s="85" t="s">
        <v>208</v>
      </c>
      <c r="D19" s="164">
        <v>148.19999999999999</v>
      </c>
      <c r="E19" s="164">
        <v>166</v>
      </c>
      <c r="F19" s="164">
        <v>103.8</v>
      </c>
      <c r="G19" s="164">
        <v>110.1</v>
      </c>
      <c r="H19" s="164">
        <v>103.1</v>
      </c>
      <c r="I19" s="203">
        <v>108.6</v>
      </c>
      <c r="J19" s="203">
        <v>107.9</v>
      </c>
      <c r="K19" s="164">
        <v>107.9</v>
      </c>
      <c r="L19" s="164">
        <v>108.2</v>
      </c>
      <c r="M19" s="164">
        <v>106.1</v>
      </c>
      <c r="N19" s="203">
        <v>106.5</v>
      </c>
      <c r="O19" s="203"/>
    </row>
    <row r="20" spans="1:15" s="123" customFormat="1" ht="18" customHeight="1" x14ac:dyDescent="0.25">
      <c r="A20" s="149"/>
      <c r="B20" s="72" t="s">
        <v>203</v>
      </c>
      <c r="C20" s="85" t="s">
        <v>209</v>
      </c>
      <c r="D20" s="164">
        <v>116.3</v>
      </c>
      <c r="E20" s="164">
        <v>133.19999999999999</v>
      </c>
      <c r="F20" s="164">
        <v>103.2</v>
      </c>
      <c r="G20" s="164">
        <v>112.1</v>
      </c>
      <c r="H20" s="164">
        <v>102.4</v>
      </c>
      <c r="I20" s="203">
        <v>109.8</v>
      </c>
      <c r="J20" s="203">
        <v>106.7</v>
      </c>
      <c r="K20" s="164">
        <v>106.7</v>
      </c>
      <c r="L20" s="164">
        <v>110.8</v>
      </c>
      <c r="M20" s="164">
        <v>105.2</v>
      </c>
      <c r="N20" s="203">
        <v>108.2</v>
      </c>
      <c r="O20" s="203"/>
    </row>
    <row r="21" spans="1:15" s="123" customFormat="1" ht="18" customHeight="1" x14ac:dyDescent="0.25">
      <c r="A21" s="149"/>
      <c r="B21" s="72" t="s">
        <v>203</v>
      </c>
      <c r="C21" s="85" t="s">
        <v>210</v>
      </c>
      <c r="D21" s="164">
        <v>93.7</v>
      </c>
      <c r="E21" s="164">
        <v>99.4</v>
      </c>
      <c r="F21" s="164">
        <v>103</v>
      </c>
      <c r="G21" s="164">
        <v>110</v>
      </c>
      <c r="H21" s="164">
        <v>102.2</v>
      </c>
      <c r="I21" s="203">
        <v>108.6</v>
      </c>
      <c r="J21" s="203">
        <v>99.8</v>
      </c>
      <c r="K21" s="164">
        <v>99.8</v>
      </c>
      <c r="L21" s="164">
        <v>98.5</v>
      </c>
      <c r="M21" s="164">
        <v>98.6</v>
      </c>
      <c r="N21" s="203">
        <v>96.7</v>
      </c>
      <c r="O21" s="203"/>
    </row>
    <row r="22" spans="1:15" s="123" customFormat="1" ht="18" customHeight="1" x14ac:dyDescent="0.25">
      <c r="A22" s="149"/>
      <c r="B22" s="72" t="s">
        <v>203</v>
      </c>
      <c r="C22" s="85" t="s">
        <v>211</v>
      </c>
      <c r="D22" s="164">
        <v>87.6</v>
      </c>
      <c r="E22" s="164">
        <v>91.8</v>
      </c>
      <c r="F22" s="164">
        <v>103.1</v>
      </c>
      <c r="G22" s="164">
        <v>111</v>
      </c>
      <c r="H22" s="164">
        <v>102.5</v>
      </c>
      <c r="I22" s="203">
        <v>109.6</v>
      </c>
      <c r="J22" s="203">
        <v>103.6</v>
      </c>
      <c r="K22" s="164">
        <v>103.6</v>
      </c>
      <c r="L22" s="164">
        <v>103.6</v>
      </c>
      <c r="M22" s="164">
        <v>101.7</v>
      </c>
      <c r="N22" s="203">
        <v>101.2</v>
      </c>
      <c r="O22" s="203"/>
    </row>
    <row r="23" spans="1:15" s="123" customFormat="1" ht="18" customHeight="1" x14ac:dyDescent="0.25">
      <c r="A23" s="149"/>
      <c r="B23" s="72" t="s">
        <v>203</v>
      </c>
      <c r="C23" s="85" t="s">
        <v>212</v>
      </c>
      <c r="D23" s="164">
        <v>87.9</v>
      </c>
      <c r="E23" s="164">
        <v>92.5</v>
      </c>
      <c r="F23" s="164">
        <v>102.4</v>
      </c>
      <c r="G23" s="164">
        <v>111.9</v>
      </c>
      <c r="H23" s="164">
        <v>101.5</v>
      </c>
      <c r="I23" s="203">
        <v>109.7</v>
      </c>
      <c r="J23" s="203">
        <v>103</v>
      </c>
      <c r="K23" s="164">
        <v>103</v>
      </c>
      <c r="L23" s="164">
        <v>104.9</v>
      </c>
      <c r="M23" s="164">
        <v>101</v>
      </c>
      <c r="N23" s="203">
        <v>102.5</v>
      </c>
      <c r="O23" s="203"/>
    </row>
    <row r="24" spans="1:15" s="123" customFormat="1" ht="18" customHeight="1" x14ac:dyDescent="0.25">
      <c r="A24" s="149"/>
      <c r="B24" s="72" t="s">
        <v>203</v>
      </c>
      <c r="C24" s="85" t="s">
        <v>213</v>
      </c>
      <c r="D24" s="164">
        <v>95.9</v>
      </c>
      <c r="E24" s="164">
        <v>94.9</v>
      </c>
      <c r="F24" s="164">
        <v>103.7</v>
      </c>
      <c r="G24" s="164">
        <v>112.7</v>
      </c>
      <c r="H24" s="164">
        <v>102.5</v>
      </c>
      <c r="I24" s="203">
        <v>110.2</v>
      </c>
      <c r="J24" s="203">
        <v>105.7</v>
      </c>
      <c r="K24" s="164">
        <v>105.7</v>
      </c>
      <c r="L24" s="164">
        <v>109.8</v>
      </c>
      <c r="M24" s="164">
        <v>103.7</v>
      </c>
      <c r="N24" s="203">
        <v>107.3</v>
      </c>
      <c r="O24" s="203"/>
    </row>
    <row r="25" spans="1:15" s="123" customFormat="1" ht="18" customHeight="1" x14ac:dyDescent="0.25">
      <c r="A25" s="94"/>
      <c r="B25" s="72" t="s">
        <v>203</v>
      </c>
      <c r="C25" s="85" t="s">
        <v>214</v>
      </c>
      <c r="D25" s="164">
        <v>179.5</v>
      </c>
      <c r="E25" s="164">
        <v>210.6</v>
      </c>
      <c r="F25" s="164">
        <v>104.2</v>
      </c>
      <c r="G25" s="164">
        <v>112.9</v>
      </c>
      <c r="H25" s="164">
        <v>102.7</v>
      </c>
      <c r="I25" s="203">
        <v>110.1</v>
      </c>
      <c r="J25" s="203">
        <v>104.8</v>
      </c>
      <c r="K25" s="164">
        <v>104.8</v>
      </c>
      <c r="L25" s="164">
        <v>109.7</v>
      </c>
      <c r="M25" s="164">
        <v>102.6</v>
      </c>
      <c r="N25" s="203">
        <v>106.7</v>
      </c>
      <c r="O25" s="203"/>
    </row>
    <row r="26" spans="1:15" s="123" customFormat="1" ht="18" customHeight="1" x14ac:dyDescent="0.25">
      <c r="A26" s="149"/>
      <c r="B26" s="72" t="s">
        <v>287</v>
      </c>
      <c r="C26" s="85" t="s">
        <v>202</v>
      </c>
      <c r="D26" s="164">
        <v>91.7</v>
      </c>
      <c r="E26" s="164">
        <v>91.8</v>
      </c>
      <c r="F26" s="164">
        <v>102.3</v>
      </c>
      <c r="G26" s="164">
        <v>105.6</v>
      </c>
      <c r="H26" s="164">
        <v>101.3</v>
      </c>
      <c r="I26" s="203">
        <v>104.8</v>
      </c>
      <c r="J26" s="203">
        <v>97.3</v>
      </c>
      <c r="K26" s="164">
        <v>97.3</v>
      </c>
      <c r="L26" s="164">
        <v>92</v>
      </c>
      <c r="M26" s="164">
        <v>95.5</v>
      </c>
      <c r="N26" s="203">
        <v>90.5</v>
      </c>
      <c r="O26" s="203"/>
    </row>
    <row r="27" spans="1:15" s="123" customFormat="1" ht="18" customHeight="1" thickBot="1" x14ac:dyDescent="0.3">
      <c r="A27" s="147"/>
      <c r="B27" s="82" t="s">
        <v>203</v>
      </c>
      <c r="C27" s="150" t="s">
        <v>204</v>
      </c>
      <c r="D27" s="167">
        <v>88.3</v>
      </c>
      <c r="E27" s="167">
        <v>88.8</v>
      </c>
      <c r="F27" s="167">
        <v>102.5</v>
      </c>
      <c r="G27" s="167">
        <v>106.9</v>
      </c>
      <c r="H27" s="167">
        <v>101.5</v>
      </c>
      <c r="I27" s="213">
        <v>105.4</v>
      </c>
      <c r="J27" s="213">
        <v>101.6</v>
      </c>
      <c r="K27" s="167">
        <v>101.6</v>
      </c>
      <c r="L27" s="167">
        <v>104.9</v>
      </c>
      <c r="M27" s="167">
        <v>100</v>
      </c>
      <c r="N27" s="213">
        <v>103.5</v>
      </c>
      <c r="O27" s="213"/>
    </row>
    <row r="28" spans="1:15" s="123" customFormat="1" x14ac:dyDescent="0.25">
      <c r="C28" s="70"/>
      <c r="N28" s="101"/>
      <c r="O28" s="101"/>
    </row>
    <row r="29" spans="1:15" s="123" customFormat="1" x14ac:dyDescent="0.25">
      <c r="C29" s="123" t="s">
        <v>194</v>
      </c>
    </row>
    <row r="30" spans="1:15" s="123" customFormat="1" ht="24.75" customHeight="1" thickBot="1" x14ac:dyDescent="0.3"/>
    <row r="31" spans="1:15" s="123" customFormat="1" ht="20.149999999999999" customHeight="1" x14ac:dyDescent="0.25">
      <c r="A31" s="101"/>
      <c r="B31" s="101"/>
      <c r="C31" s="102"/>
      <c r="D31" s="73" t="s">
        <v>63</v>
      </c>
      <c r="E31" s="74"/>
      <c r="F31" s="204" t="s">
        <v>146</v>
      </c>
      <c r="G31" s="205"/>
      <c r="H31" s="73" t="s">
        <v>33</v>
      </c>
      <c r="I31" s="74"/>
      <c r="J31" s="75"/>
      <c r="K31" s="83"/>
      <c r="L31" s="83"/>
      <c r="M31" s="71" t="s">
        <v>195</v>
      </c>
      <c r="N31" s="71"/>
    </row>
    <row r="32" spans="1:15" s="123" customFormat="1" ht="20.149999999999999" customHeight="1" x14ac:dyDescent="0.25">
      <c r="A32" s="97" t="s">
        <v>31</v>
      </c>
      <c r="B32" s="97"/>
      <c r="C32" s="76"/>
      <c r="D32" s="77" t="s">
        <v>5</v>
      </c>
      <c r="E32" s="78"/>
      <c r="F32" s="206"/>
      <c r="G32" s="207"/>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0" t="s">
        <v>22</v>
      </c>
      <c r="J33" s="211"/>
      <c r="K33" s="79" t="s">
        <v>32</v>
      </c>
      <c r="L33" s="80" t="s">
        <v>22</v>
      </c>
    </row>
    <row r="34" spans="1:14" s="123" customFormat="1" ht="18" customHeight="1" x14ac:dyDescent="0.25">
      <c r="A34" s="94" t="s">
        <v>198</v>
      </c>
      <c r="B34" s="22" t="s">
        <v>290</v>
      </c>
      <c r="C34" s="81" t="s">
        <v>199</v>
      </c>
      <c r="D34" s="164">
        <v>127.8</v>
      </c>
      <c r="E34" s="164">
        <v>130.80000000000001</v>
      </c>
      <c r="F34" s="164">
        <v>96.9</v>
      </c>
      <c r="G34" s="164">
        <v>101.3</v>
      </c>
      <c r="H34" s="164">
        <v>104</v>
      </c>
      <c r="I34" s="209">
        <v>104.3</v>
      </c>
      <c r="J34" s="209"/>
      <c r="K34" s="164">
        <v>103.2</v>
      </c>
      <c r="L34" s="164">
        <v>103.1</v>
      </c>
      <c r="M34" s="69"/>
      <c r="N34" s="69"/>
    </row>
    <row r="35" spans="1:14" s="123" customFormat="1" ht="18" customHeight="1" x14ac:dyDescent="0.25">
      <c r="A35" s="94" t="s">
        <v>200</v>
      </c>
      <c r="B35" s="22" t="s">
        <v>201</v>
      </c>
      <c r="C35" s="81"/>
      <c r="D35" s="164">
        <v>110.7</v>
      </c>
      <c r="E35" s="164">
        <v>121</v>
      </c>
      <c r="F35" s="164">
        <v>100.9</v>
      </c>
      <c r="G35" s="164">
        <v>103.4</v>
      </c>
      <c r="H35" s="164">
        <v>102.5</v>
      </c>
      <c r="I35" s="203">
        <v>104.7</v>
      </c>
      <c r="J35" s="203"/>
      <c r="K35" s="164">
        <v>102.3</v>
      </c>
      <c r="L35" s="164">
        <v>105</v>
      </c>
      <c r="M35" s="69"/>
      <c r="N35" s="69"/>
    </row>
    <row r="36" spans="1:14" s="123" customFormat="1" ht="18" customHeight="1" x14ac:dyDescent="0.25">
      <c r="A36" s="149"/>
      <c r="B36" s="22" t="s">
        <v>215</v>
      </c>
      <c r="C36" s="81"/>
      <c r="D36" s="164">
        <v>100</v>
      </c>
      <c r="E36" s="164">
        <v>100</v>
      </c>
      <c r="F36" s="164">
        <v>100</v>
      </c>
      <c r="G36" s="164">
        <v>100</v>
      </c>
      <c r="H36" s="164">
        <v>100</v>
      </c>
      <c r="I36" s="203">
        <v>100</v>
      </c>
      <c r="J36" s="203"/>
      <c r="K36" s="164">
        <v>100</v>
      </c>
      <c r="L36" s="164">
        <v>100</v>
      </c>
      <c r="M36" s="69"/>
      <c r="N36" s="69"/>
    </row>
    <row r="37" spans="1:14" s="123" customFormat="1" ht="18" customHeight="1" x14ac:dyDescent="0.25">
      <c r="A37" s="149"/>
      <c r="B37" s="22" t="s">
        <v>282</v>
      </c>
      <c r="C37" s="81"/>
      <c r="D37" s="164">
        <v>109.7</v>
      </c>
      <c r="E37" s="164">
        <v>126.8</v>
      </c>
      <c r="F37" s="164">
        <v>101.2</v>
      </c>
      <c r="G37" s="164">
        <v>101.6</v>
      </c>
      <c r="H37" s="164">
        <v>101.4</v>
      </c>
      <c r="I37" s="203">
        <v>105.7</v>
      </c>
      <c r="J37" s="203"/>
      <c r="K37" s="164">
        <v>101.1</v>
      </c>
      <c r="L37" s="164">
        <v>104.5</v>
      </c>
      <c r="M37" s="69"/>
      <c r="N37" s="69"/>
    </row>
    <row r="38" spans="1:14" s="123" customFormat="1" ht="18" customHeight="1" x14ac:dyDescent="0.25">
      <c r="A38" s="104"/>
      <c r="B38" s="104" t="s">
        <v>286</v>
      </c>
      <c r="C38" s="104"/>
      <c r="D38" s="30">
        <v>129.30000000000001</v>
      </c>
      <c r="E38" s="104">
        <v>138.19999999999999</v>
      </c>
      <c r="F38" s="165">
        <v>101.8</v>
      </c>
      <c r="G38" s="165">
        <v>101.9</v>
      </c>
      <c r="H38" s="165">
        <v>102.7</v>
      </c>
      <c r="I38" s="208">
        <v>109.9</v>
      </c>
      <c r="J38" s="208"/>
      <c r="K38" s="165">
        <v>100.5</v>
      </c>
      <c r="L38" s="165">
        <v>107.5</v>
      </c>
      <c r="M38" s="69"/>
      <c r="N38" s="69"/>
    </row>
    <row r="39" spans="1:14" s="123" customFormat="1" ht="18" customHeight="1" x14ac:dyDescent="0.25">
      <c r="A39" s="149" t="s">
        <v>200</v>
      </c>
      <c r="B39" s="72" t="s">
        <v>281</v>
      </c>
      <c r="C39" s="85" t="s">
        <v>291</v>
      </c>
      <c r="D39" s="87">
        <v>123.7</v>
      </c>
      <c r="E39" s="164">
        <v>147.5</v>
      </c>
      <c r="F39" s="164">
        <v>101.5</v>
      </c>
      <c r="G39" s="164">
        <v>100.4</v>
      </c>
      <c r="H39" s="164">
        <v>86.3</v>
      </c>
      <c r="I39" s="203">
        <v>90.8</v>
      </c>
      <c r="J39" s="203"/>
      <c r="K39" s="164">
        <v>100.5</v>
      </c>
      <c r="L39" s="164">
        <v>107.9</v>
      </c>
      <c r="M39" s="69"/>
      <c r="N39" s="69"/>
    </row>
    <row r="40" spans="1:14" s="123" customFormat="1" ht="18" customHeight="1" x14ac:dyDescent="0.25">
      <c r="A40" s="149"/>
      <c r="B40" s="72" t="s">
        <v>203</v>
      </c>
      <c r="C40" s="85" t="s">
        <v>205</v>
      </c>
      <c r="D40" s="164">
        <v>127.6</v>
      </c>
      <c r="E40" s="164">
        <v>141.6</v>
      </c>
      <c r="F40" s="164">
        <v>100.7</v>
      </c>
      <c r="G40" s="164">
        <v>100</v>
      </c>
      <c r="H40" s="164">
        <v>90.7</v>
      </c>
      <c r="I40" s="203">
        <v>92.6</v>
      </c>
      <c r="J40" s="203"/>
      <c r="K40" s="164">
        <v>101.4</v>
      </c>
      <c r="L40" s="164">
        <v>107.3</v>
      </c>
      <c r="M40" s="69"/>
      <c r="N40" s="69"/>
    </row>
    <row r="41" spans="1:14" s="123" customFormat="1" ht="18" customHeight="1" x14ac:dyDescent="0.25">
      <c r="A41" s="149"/>
      <c r="B41" s="72" t="s">
        <v>203</v>
      </c>
      <c r="C41" s="85" t="s">
        <v>206</v>
      </c>
      <c r="D41" s="164">
        <v>135.5</v>
      </c>
      <c r="E41" s="164">
        <v>145.5</v>
      </c>
      <c r="F41" s="164">
        <v>102</v>
      </c>
      <c r="G41" s="164">
        <v>101.4</v>
      </c>
      <c r="H41" s="164">
        <v>91.8</v>
      </c>
      <c r="I41" s="203">
        <v>93.5</v>
      </c>
      <c r="J41" s="203"/>
      <c r="K41" s="164">
        <v>103.6</v>
      </c>
      <c r="L41" s="164">
        <v>109</v>
      </c>
      <c r="M41" s="69"/>
      <c r="N41" s="69"/>
    </row>
    <row r="42" spans="1:14" s="123" customFormat="1" ht="18" customHeight="1" x14ac:dyDescent="0.25">
      <c r="A42" s="94"/>
      <c r="B42" s="72" t="s">
        <v>203</v>
      </c>
      <c r="C42" s="85" t="s">
        <v>207</v>
      </c>
      <c r="D42" s="164">
        <v>127.6</v>
      </c>
      <c r="E42" s="164">
        <v>124.8</v>
      </c>
      <c r="F42" s="164">
        <v>102.3</v>
      </c>
      <c r="G42" s="164">
        <v>101.5</v>
      </c>
      <c r="H42" s="164">
        <v>88.4</v>
      </c>
      <c r="I42" s="203">
        <v>87.3</v>
      </c>
      <c r="J42" s="203"/>
      <c r="K42" s="164">
        <v>101</v>
      </c>
      <c r="L42" s="164">
        <v>105.8</v>
      </c>
      <c r="M42" s="69"/>
      <c r="N42" s="69"/>
    </row>
    <row r="43" spans="1:14" s="123" customFormat="1" ht="18" customHeight="1" x14ac:dyDescent="0.25">
      <c r="B43" s="72" t="s">
        <v>203</v>
      </c>
      <c r="C43" s="85" t="s">
        <v>208</v>
      </c>
      <c r="D43" s="164">
        <v>134.19999999999999</v>
      </c>
      <c r="E43" s="164">
        <v>132.69999999999999</v>
      </c>
      <c r="F43" s="164">
        <v>102.2</v>
      </c>
      <c r="G43" s="164">
        <v>102.5</v>
      </c>
      <c r="H43" s="164">
        <v>144.9</v>
      </c>
      <c r="I43" s="203">
        <v>162.30000000000001</v>
      </c>
      <c r="J43" s="203"/>
      <c r="K43" s="164">
        <v>101.5</v>
      </c>
      <c r="L43" s="164">
        <v>107.6</v>
      </c>
      <c r="M43" s="69"/>
      <c r="N43" s="69"/>
    </row>
    <row r="44" spans="1:14" s="123" customFormat="1" ht="18" customHeight="1" x14ac:dyDescent="0.25">
      <c r="A44" s="149"/>
      <c r="B44" s="72" t="s">
        <v>203</v>
      </c>
      <c r="C44" s="85" t="s">
        <v>209</v>
      </c>
      <c r="D44" s="164">
        <v>128.9</v>
      </c>
      <c r="E44" s="164">
        <v>146.5</v>
      </c>
      <c r="F44" s="164">
        <v>102.3</v>
      </c>
      <c r="G44" s="164">
        <v>103.6</v>
      </c>
      <c r="H44" s="164">
        <v>113.2</v>
      </c>
      <c r="I44" s="203">
        <v>129.69999999999999</v>
      </c>
      <c r="J44" s="203"/>
      <c r="K44" s="164">
        <v>100.5</v>
      </c>
      <c r="L44" s="164">
        <v>109.2</v>
      </c>
      <c r="M44" s="69"/>
      <c r="N44" s="69"/>
    </row>
    <row r="45" spans="1:14" s="123" customFormat="1" ht="18" customHeight="1" x14ac:dyDescent="0.25">
      <c r="A45" s="149"/>
      <c r="B45" s="72" t="s">
        <v>203</v>
      </c>
      <c r="C45" s="85" t="s">
        <v>210</v>
      </c>
      <c r="D45" s="164">
        <v>115.8</v>
      </c>
      <c r="E45" s="164">
        <v>123.8</v>
      </c>
      <c r="F45" s="164">
        <v>101.5</v>
      </c>
      <c r="G45" s="164">
        <v>102.3</v>
      </c>
      <c r="H45" s="164">
        <v>90.8</v>
      </c>
      <c r="I45" s="203">
        <v>96.3</v>
      </c>
      <c r="J45" s="203"/>
      <c r="K45" s="164">
        <v>99.8</v>
      </c>
      <c r="L45" s="164">
        <v>106.6</v>
      </c>
      <c r="M45" s="69"/>
      <c r="N45" s="69"/>
    </row>
    <row r="46" spans="1:14" s="123" customFormat="1" ht="18" customHeight="1" x14ac:dyDescent="0.25">
      <c r="A46" s="149"/>
      <c r="B46" s="72" t="s">
        <v>203</v>
      </c>
      <c r="C46" s="85" t="s">
        <v>211</v>
      </c>
      <c r="D46" s="164">
        <v>130.30000000000001</v>
      </c>
      <c r="E46" s="164">
        <v>135.6</v>
      </c>
      <c r="F46" s="164">
        <v>101.9</v>
      </c>
      <c r="G46" s="164">
        <v>103.1</v>
      </c>
      <c r="H46" s="164">
        <v>84.4</v>
      </c>
      <c r="I46" s="203">
        <v>88.4</v>
      </c>
      <c r="J46" s="203"/>
      <c r="K46" s="164">
        <v>99.3</v>
      </c>
      <c r="L46" s="164">
        <v>106.9</v>
      </c>
      <c r="M46" s="69"/>
      <c r="N46" s="69"/>
    </row>
    <row r="47" spans="1:14" s="123" customFormat="1" ht="18" customHeight="1" x14ac:dyDescent="0.25">
      <c r="A47" s="149"/>
      <c r="B47" s="72" t="s">
        <v>203</v>
      </c>
      <c r="C47" s="85" t="s">
        <v>212</v>
      </c>
      <c r="D47" s="164">
        <v>131.6</v>
      </c>
      <c r="E47" s="164">
        <v>138.6</v>
      </c>
      <c r="F47" s="164">
        <v>101.9</v>
      </c>
      <c r="G47" s="164">
        <v>102.7</v>
      </c>
      <c r="H47" s="164">
        <v>84</v>
      </c>
      <c r="I47" s="203">
        <v>88.4</v>
      </c>
      <c r="J47" s="203"/>
      <c r="K47" s="164">
        <v>97.9</v>
      </c>
      <c r="L47" s="164">
        <v>107</v>
      </c>
      <c r="M47" s="69"/>
      <c r="N47" s="69"/>
    </row>
    <row r="48" spans="1:14" s="123" customFormat="1" ht="18" customHeight="1" x14ac:dyDescent="0.25">
      <c r="A48" s="149"/>
      <c r="B48" s="72" t="s">
        <v>203</v>
      </c>
      <c r="C48" s="85" t="s">
        <v>213</v>
      </c>
      <c r="D48" s="164">
        <v>135.5</v>
      </c>
      <c r="E48" s="164">
        <v>143.6</v>
      </c>
      <c r="F48" s="164">
        <v>101.8</v>
      </c>
      <c r="G48" s="164">
        <v>102.4</v>
      </c>
      <c r="H48" s="164">
        <v>91.7</v>
      </c>
      <c r="I48" s="203">
        <v>90.7</v>
      </c>
      <c r="J48" s="203"/>
      <c r="K48" s="164">
        <v>99.1</v>
      </c>
      <c r="L48" s="164">
        <v>107.7</v>
      </c>
      <c r="M48" s="69"/>
      <c r="N48" s="69"/>
    </row>
    <row r="49" spans="1:15" s="123" customFormat="1" ht="18" customHeight="1" x14ac:dyDescent="0.25">
      <c r="A49" s="94"/>
      <c r="B49" s="72" t="s">
        <v>203</v>
      </c>
      <c r="C49" s="85" t="s">
        <v>214</v>
      </c>
      <c r="D49" s="164">
        <v>136.80000000000001</v>
      </c>
      <c r="E49" s="164">
        <v>149.5</v>
      </c>
      <c r="F49" s="164">
        <v>102.2</v>
      </c>
      <c r="G49" s="164">
        <v>102.7</v>
      </c>
      <c r="H49" s="164">
        <v>171.1</v>
      </c>
      <c r="I49" s="203">
        <v>200.8</v>
      </c>
      <c r="J49" s="203"/>
      <c r="K49" s="164">
        <v>99.3</v>
      </c>
      <c r="L49" s="164">
        <v>107.6</v>
      </c>
      <c r="M49" s="69"/>
      <c r="N49" s="69"/>
    </row>
    <row r="50" spans="1:15" s="123" customFormat="1" ht="18" customHeight="1" x14ac:dyDescent="0.25">
      <c r="A50" s="149"/>
      <c r="B50" s="72" t="s">
        <v>287</v>
      </c>
      <c r="C50" s="85" t="s">
        <v>202</v>
      </c>
      <c r="D50" s="164">
        <v>123.7</v>
      </c>
      <c r="E50" s="164">
        <v>112.9</v>
      </c>
      <c r="F50" s="164">
        <v>101.4</v>
      </c>
      <c r="G50" s="164">
        <v>102.7</v>
      </c>
      <c r="H50" s="164">
        <v>86.9</v>
      </c>
      <c r="I50" s="203">
        <v>87</v>
      </c>
      <c r="J50" s="203"/>
      <c r="K50" s="164">
        <v>97</v>
      </c>
      <c r="L50" s="164">
        <v>100.1</v>
      </c>
      <c r="M50" s="69"/>
      <c r="N50" s="69"/>
    </row>
    <row r="51" spans="1:15" s="123" customFormat="1" ht="18" customHeight="1" thickBot="1" x14ac:dyDescent="0.3">
      <c r="A51" s="147"/>
      <c r="B51" s="82" t="s">
        <v>203</v>
      </c>
      <c r="C51" s="150" t="s">
        <v>204</v>
      </c>
      <c r="D51" s="167">
        <v>125</v>
      </c>
      <c r="E51" s="167">
        <v>123.8</v>
      </c>
      <c r="F51" s="167">
        <v>101.3</v>
      </c>
      <c r="G51" s="167">
        <v>102.9</v>
      </c>
      <c r="H51" s="167">
        <v>84.3</v>
      </c>
      <c r="I51" s="213">
        <v>84.7</v>
      </c>
      <c r="J51" s="213"/>
      <c r="K51" s="167">
        <v>97.8</v>
      </c>
      <c r="L51" s="167">
        <v>102</v>
      </c>
      <c r="M51" s="69"/>
      <c r="N51" s="69"/>
    </row>
    <row r="52" spans="1:15" s="123" customFormat="1" ht="18" customHeight="1" x14ac:dyDescent="0.25"/>
    <row r="53" spans="1:15" x14ac:dyDescent="0.25">
      <c r="A53" s="123" t="s">
        <v>61</v>
      </c>
      <c r="B53" s="123"/>
      <c r="C53" s="123"/>
      <c r="D53" s="123"/>
      <c r="E53" s="123"/>
      <c r="F53" s="123"/>
      <c r="G53" s="123"/>
      <c r="H53" s="123"/>
      <c r="I53" s="123"/>
      <c r="J53" s="123"/>
      <c r="K53" s="123"/>
      <c r="L53" s="123"/>
      <c r="M53" s="123"/>
      <c r="N53" s="123"/>
      <c r="O53" s="123"/>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39" zoomScaleNormal="5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1" customFormat="1" x14ac:dyDescent="0.25">
      <c r="A1" s="139" t="str">
        <f>第1表!A1</f>
        <v>毎月勤労統計調査地方調査結果　令和5年2月分</v>
      </c>
    </row>
    <row r="2" spans="1:27" s="11" customFormat="1" x14ac:dyDescent="0.25"/>
    <row r="3" spans="1:27" ht="24" customHeight="1" x14ac:dyDescent="0.3">
      <c r="A3" s="6" t="s">
        <v>55</v>
      </c>
      <c r="B3" s="2" t="s">
        <v>56</v>
      </c>
      <c r="C3" s="3"/>
      <c r="D3" s="3"/>
      <c r="R3" s="5"/>
      <c r="Z3" s="8" t="s">
        <v>176</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197" t="s">
        <v>12</v>
      </c>
      <c r="H8" s="28" t="s">
        <v>13</v>
      </c>
      <c r="I8" s="28" t="s">
        <v>10</v>
      </c>
      <c r="J8" s="28" t="s">
        <v>11</v>
      </c>
      <c r="K8" s="28" t="s">
        <v>13</v>
      </c>
      <c r="L8" s="28" t="s">
        <v>10</v>
      </c>
      <c r="M8" s="28" t="s">
        <v>11</v>
      </c>
      <c r="N8" s="28" t="s">
        <v>13</v>
      </c>
      <c r="O8" s="197" t="s">
        <v>2</v>
      </c>
      <c r="P8" s="28" t="s">
        <v>14</v>
      </c>
      <c r="Q8" s="28" t="s">
        <v>15</v>
      </c>
      <c r="R8" s="28" t="s">
        <v>16</v>
      </c>
      <c r="S8" s="197" t="s">
        <v>2</v>
      </c>
      <c r="T8" s="28" t="s">
        <v>14</v>
      </c>
      <c r="U8" s="28" t="s">
        <v>15</v>
      </c>
      <c r="V8" s="28" t="s">
        <v>16</v>
      </c>
      <c r="W8" s="197" t="s">
        <v>2</v>
      </c>
      <c r="X8" s="28" t="s">
        <v>14</v>
      </c>
      <c r="Y8" s="28" t="s">
        <v>15</v>
      </c>
      <c r="Z8" s="43" t="s">
        <v>16</v>
      </c>
      <c r="AA8" s="29" t="s">
        <v>17</v>
      </c>
    </row>
    <row r="9" spans="1:27" s="123" customFormat="1" ht="18" customHeight="1" x14ac:dyDescent="0.25">
      <c r="A9" s="104"/>
      <c r="B9" s="104"/>
      <c r="C9" s="104"/>
      <c r="D9" s="105"/>
      <c r="E9" s="46" t="s">
        <v>18</v>
      </c>
      <c r="F9" s="47" t="s">
        <v>19</v>
      </c>
      <c r="G9" s="198"/>
      <c r="H9" s="47" t="s">
        <v>20</v>
      </c>
      <c r="I9" s="47" t="s">
        <v>18</v>
      </c>
      <c r="J9" s="47" t="s">
        <v>19</v>
      </c>
      <c r="K9" s="47" t="s">
        <v>20</v>
      </c>
      <c r="L9" s="47" t="s">
        <v>18</v>
      </c>
      <c r="M9" s="47" t="s">
        <v>19</v>
      </c>
      <c r="N9" s="47" t="s">
        <v>20</v>
      </c>
      <c r="O9" s="198"/>
      <c r="P9" s="47" t="s">
        <v>21</v>
      </c>
      <c r="Q9" s="47" t="s">
        <v>21</v>
      </c>
      <c r="R9" s="47" t="s">
        <v>21</v>
      </c>
      <c r="S9" s="198"/>
      <c r="T9" s="47" t="s">
        <v>21</v>
      </c>
      <c r="U9" s="47" t="s">
        <v>21</v>
      </c>
      <c r="V9" s="47" t="s">
        <v>21</v>
      </c>
      <c r="W9" s="198"/>
      <c r="X9" s="47" t="s">
        <v>21</v>
      </c>
      <c r="Y9" s="47" t="s">
        <v>21</v>
      </c>
      <c r="Z9" s="46" t="s">
        <v>21</v>
      </c>
      <c r="AA9" s="30"/>
    </row>
    <row r="10" spans="1:27" s="123" customFormat="1" ht="20.149999999999999" customHeight="1" x14ac:dyDescent="0.25">
      <c r="A10" s="44" t="s">
        <v>180</v>
      </c>
      <c r="B10" s="177" t="s">
        <v>32</v>
      </c>
      <c r="C10" s="177"/>
      <c r="D10" s="178"/>
      <c r="E10" s="25">
        <v>278250</v>
      </c>
      <c r="F10" s="25">
        <v>274691</v>
      </c>
      <c r="G10" s="25">
        <v>252230</v>
      </c>
      <c r="H10" s="25">
        <v>3559</v>
      </c>
      <c r="I10" s="25">
        <v>338682</v>
      </c>
      <c r="J10" s="25">
        <v>333886</v>
      </c>
      <c r="K10" s="25">
        <v>4796</v>
      </c>
      <c r="L10" s="25">
        <v>210873</v>
      </c>
      <c r="M10" s="25">
        <v>208693</v>
      </c>
      <c r="N10" s="25">
        <v>2180</v>
      </c>
      <c r="O10" s="26">
        <v>16.899999999999999</v>
      </c>
      <c r="P10" s="26">
        <v>131.5</v>
      </c>
      <c r="Q10" s="26">
        <v>120.2</v>
      </c>
      <c r="R10" s="26">
        <v>11.3</v>
      </c>
      <c r="S10" s="26">
        <v>17.600000000000001</v>
      </c>
      <c r="T10" s="26">
        <v>144.69999999999999</v>
      </c>
      <c r="U10" s="26">
        <v>129.6</v>
      </c>
      <c r="V10" s="26">
        <v>15.1</v>
      </c>
      <c r="W10" s="26">
        <v>16.100000000000001</v>
      </c>
      <c r="X10" s="26">
        <v>116.6</v>
      </c>
      <c r="Y10" s="26">
        <v>109.6</v>
      </c>
      <c r="Z10" s="26">
        <v>7</v>
      </c>
      <c r="AA10" s="144" t="s">
        <v>151</v>
      </c>
    </row>
    <row r="11" spans="1:27" s="123" customFormat="1" ht="20.149999999999999" customHeight="1" x14ac:dyDescent="0.25">
      <c r="A11" s="149" t="s">
        <v>66</v>
      </c>
      <c r="B11" s="185" t="s">
        <v>67</v>
      </c>
      <c r="C11" s="185"/>
      <c r="D11" s="186"/>
      <c r="E11" s="25">
        <v>357555</v>
      </c>
      <c r="F11" s="25">
        <v>355591</v>
      </c>
      <c r="G11" s="25">
        <v>332832</v>
      </c>
      <c r="H11" s="25">
        <v>1964</v>
      </c>
      <c r="I11" s="25">
        <v>397271</v>
      </c>
      <c r="J11" s="25">
        <v>394708</v>
      </c>
      <c r="K11" s="25">
        <v>2563</v>
      </c>
      <c r="L11" s="25">
        <v>227224</v>
      </c>
      <c r="M11" s="25">
        <v>227224</v>
      </c>
      <c r="N11" s="25" t="s">
        <v>197</v>
      </c>
      <c r="O11" s="26">
        <v>21</v>
      </c>
      <c r="P11" s="26">
        <v>176</v>
      </c>
      <c r="Q11" s="26">
        <v>165.7</v>
      </c>
      <c r="R11" s="26">
        <v>10.3</v>
      </c>
      <c r="S11" s="26">
        <v>21.4</v>
      </c>
      <c r="T11" s="26">
        <v>183.5</v>
      </c>
      <c r="U11" s="26">
        <v>171.4</v>
      </c>
      <c r="V11" s="26">
        <v>12.1</v>
      </c>
      <c r="W11" s="26">
        <v>19.5</v>
      </c>
      <c r="X11" s="26">
        <v>151.19999999999999</v>
      </c>
      <c r="Y11" s="26">
        <v>146.9</v>
      </c>
      <c r="Z11" s="26">
        <v>4.3</v>
      </c>
      <c r="AA11" s="29" t="s">
        <v>66</v>
      </c>
    </row>
    <row r="12" spans="1:27" s="123" customFormat="1" ht="20.149999999999999" customHeight="1" x14ac:dyDescent="0.25">
      <c r="A12" s="149" t="s">
        <v>181</v>
      </c>
      <c r="B12" s="185" t="s">
        <v>22</v>
      </c>
      <c r="C12" s="185"/>
      <c r="D12" s="186"/>
      <c r="E12" s="25">
        <v>342203</v>
      </c>
      <c r="F12" s="25">
        <v>335792</v>
      </c>
      <c r="G12" s="25">
        <v>303687</v>
      </c>
      <c r="H12" s="25">
        <v>6411</v>
      </c>
      <c r="I12" s="25">
        <v>389351</v>
      </c>
      <c r="J12" s="25">
        <v>382102</v>
      </c>
      <c r="K12" s="25">
        <v>7249</v>
      </c>
      <c r="L12" s="25">
        <v>224486</v>
      </c>
      <c r="M12" s="25">
        <v>220167</v>
      </c>
      <c r="N12" s="25">
        <v>4319</v>
      </c>
      <c r="O12" s="26">
        <v>18.600000000000001</v>
      </c>
      <c r="P12" s="26">
        <v>154.80000000000001</v>
      </c>
      <c r="Q12" s="26">
        <v>141.19999999999999</v>
      </c>
      <c r="R12" s="26">
        <v>13.6</v>
      </c>
      <c r="S12" s="26">
        <v>18.899999999999999</v>
      </c>
      <c r="T12" s="26">
        <v>161.5</v>
      </c>
      <c r="U12" s="26">
        <v>145.69999999999999</v>
      </c>
      <c r="V12" s="26">
        <v>15.8</v>
      </c>
      <c r="W12" s="26">
        <v>17.8</v>
      </c>
      <c r="X12" s="26">
        <v>138.4</v>
      </c>
      <c r="Y12" s="26">
        <v>130.19999999999999</v>
      </c>
      <c r="Z12" s="26">
        <v>8.1999999999999993</v>
      </c>
      <c r="AA12" s="29" t="s">
        <v>68</v>
      </c>
    </row>
    <row r="13" spans="1:27" s="123" customFormat="1" ht="20.149999999999999" customHeight="1" x14ac:dyDescent="0.25">
      <c r="A13" s="149" t="s">
        <v>69</v>
      </c>
      <c r="B13" s="193" t="s">
        <v>70</v>
      </c>
      <c r="C13" s="193"/>
      <c r="D13" s="194"/>
      <c r="E13" s="25">
        <v>431474</v>
      </c>
      <c r="F13" s="25">
        <v>420834</v>
      </c>
      <c r="G13" s="25">
        <v>359350</v>
      </c>
      <c r="H13" s="25">
        <v>10640</v>
      </c>
      <c r="I13" s="25">
        <v>459432</v>
      </c>
      <c r="J13" s="25">
        <v>447489</v>
      </c>
      <c r="K13" s="25">
        <v>11943</v>
      </c>
      <c r="L13" s="25">
        <v>215340</v>
      </c>
      <c r="M13" s="25">
        <v>214778</v>
      </c>
      <c r="N13" s="25">
        <v>562</v>
      </c>
      <c r="O13" s="26">
        <v>18.2</v>
      </c>
      <c r="P13" s="26">
        <v>148.19999999999999</v>
      </c>
      <c r="Q13" s="26">
        <v>132.69999999999999</v>
      </c>
      <c r="R13" s="26">
        <v>15.5</v>
      </c>
      <c r="S13" s="26">
        <v>18.2</v>
      </c>
      <c r="T13" s="26">
        <v>151.1</v>
      </c>
      <c r="U13" s="26">
        <v>134.1</v>
      </c>
      <c r="V13" s="26">
        <v>17</v>
      </c>
      <c r="W13" s="26">
        <v>17.8</v>
      </c>
      <c r="X13" s="26">
        <v>125.7</v>
      </c>
      <c r="Y13" s="26">
        <v>121.7</v>
      </c>
      <c r="Z13" s="26">
        <v>4</v>
      </c>
      <c r="AA13" s="29" t="s">
        <v>69</v>
      </c>
    </row>
    <row r="14" spans="1:27" s="123" customFormat="1" ht="20.149999999999999" customHeight="1" x14ac:dyDescent="0.25">
      <c r="A14" s="149" t="s">
        <v>71</v>
      </c>
      <c r="B14" s="185" t="s">
        <v>72</v>
      </c>
      <c r="C14" s="185"/>
      <c r="D14" s="186"/>
      <c r="E14" s="25">
        <v>326947</v>
      </c>
      <c r="F14" s="25">
        <v>322650</v>
      </c>
      <c r="G14" s="25">
        <v>301217</v>
      </c>
      <c r="H14" s="25">
        <v>4297</v>
      </c>
      <c r="I14" s="25">
        <v>346514</v>
      </c>
      <c r="J14" s="25">
        <v>342074</v>
      </c>
      <c r="K14" s="25">
        <v>4440</v>
      </c>
      <c r="L14" s="25">
        <v>286392</v>
      </c>
      <c r="M14" s="25">
        <v>282389</v>
      </c>
      <c r="N14" s="25">
        <v>4003</v>
      </c>
      <c r="O14" s="26">
        <v>18.8</v>
      </c>
      <c r="P14" s="26">
        <v>153.30000000000001</v>
      </c>
      <c r="Q14" s="26">
        <v>140</v>
      </c>
      <c r="R14" s="26">
        <v>13.3</v>
      </c>
      <c r="S14" s="26">
        <v>18.8</v>
      </c>
      <c r="T14" s="26">
        <v>159.19999999999999</v>
      </c>
      <c r="U14" s="26">
        <v>144.30000000000001</v>
      </c>
      <c r="V14" s="26">
        <v>14.9</v>
      </c>
      <c r="W14" s="26">
        <v>19</v>
      </c>
      <c r="X14" s="26">
        <v>141.19999999999999</v>
      </c>
      <c r="Y14" s="26">
        <v>131.19999999999999</v>
      </c>
      <c r="Z14" s="26">
        <v>10</v>
      </c>
      <c r="AA14" s="29" t="s">
        <v>71</v>
      </c>
    </row>
    <row r="15" spans="1:27" s="123" customFormat="1" ht="20.149999999999999" customHeight="1" x14ac:dyDescent="0.25">
      <c r="A15" s="149" t="s">
        <v>73</v>
      </c>
      <c r="B15" s="185" t="s">
        <v>182</v>
      </c>
      <c r="C15" s="185"/>
      <c r="D15" s="186"/>
      <c r="E15" s="25">
        <v>276675</v>
      </c>
      <c r="F15" s="25">
        <v>276547</v>
      </c>
      <c r="G15" s="25">
        <v>230160</v>
      </c>
      <c r="H15" s="25">
        <v>128</v>
      </c>
      <c r="I15" s="25">
        <v>289042</v>
      </c>
      <c r="J15" s="25">
        <v>288907</v>
      </c>
      <c r="K15" s="25">
        <v>135</v>
      </c>
      <c r="L15" s="25">
        <v>194180</v>
      </c>
      <c r="M15" s="25">
        <v>194097</v>
      </c>
      <c r="N15" s="25">
        <v>83</v>
      </c>
      <c r="O15" s="26">
        <v>19.3</v>
      </c>
      <c r="P15" s="26">
        <v>166.5</v>
      </c>
      <c r="Q15" s="26">
        <v>138.80000000000001</v>
      </c>
      <c r="R15" s="26">
        <v>27.7</v>
      </c>
      <c r="S15" s="26">
        <v>19.5</v>
      </c>
      <c r="T15" s="26">
        <v>172.2</v>
      </c>
      <c r="U15" s="26">
        <v>142.4</v>
      </c>
      <c r="V15" s="26">
        <v>29.8</v>
      </c>
      <c r="W15" s="26">
        <v>18.399999999999999</v>
      </c>
      <c r="X15" s="26">
        <v>127.6</v>
      </c>
      <c r="Y15" s="26">
        <v>114.3</v>
      </c>
      <c r="Z15" s="26">
        <v>13.3</v>
      </c>
      <c r="AA15" s="29" t="s">
        <v>73</v>
      </c>
    </row>
    <row r="16" spans="1:27" s="123" customFormat="1" ht="20.149999999999999" customHeight="1" x14ac:dyDescent="0.25">
      <c r="A16" s="149" t="s">
        <v>183</v>
      </c>
      <c r="B16" s="185" t="s">
        <v>150</v>
      </c>
      <c r="C16" s="185"/>
      <c r="D16" s="186"/>
      <c r="E16" s="25">
        <v>220222</v>
      </c>
      <c r="F16" s="25">
        <v>217809</v>
      </c>
      <c r="G16" s="25">
        <v>208194</v>
      </c>
      <c r="H16" s="25">
        <v>2413</v>
      </c>
      <c r="I16" s="25">
        <v>309549</v>
      </c>
      <c r="J16" s="25">
        <v>305937</v>
      </c>
      <c r="K16" s="25">
        <v>3612</v>
      </c>
      <c r="L16" s="25">
        <v>158358</v>
      </c>
      <c r="M16" s="25">
        <v>156776</v>
      </c>
      <c r="N16" s="25">
        <v>1582</v>
      </c>
      <c r="O16" s="26">
        <v>17.100000000000001</v>
      </c>
      <c r="P16" s="26">
        <v>119.7</v>
      </c>
      <c r="Q16" s="26">
        <v>114.1</v>
      </c>
      <c r="R16" s="26">
        <v>5.6</v>
      </c>
      <c r="S16" s="26">
        <v>17.7</v>
      </c>
      <c r="T16" s="26">
        <v>136.30000000000001</v>
      </c>
      <c r="U16" s="26">
        <v>126.8</v>
      </c>
      <c r="V16" s="26">
        <v>9.5</v>
      </c>
      <c r="W16" s="26">
        <v>16.7</v>
      </c>
      <c r="X16" s="26">
        <v>108.3</v>
      </c>
      <c r="Y16" s="26">
        <v>105.3</v>
      </c>
      <c r="Z16" s="26">
        <v>3</v>
      </c>
      <c r="AA16" s="29" t="s">
        <v>74</v>
      </c>
    </row>
    <row r="17" spans="1:27" s="123" customFormat="1" ht="20.149999999999999" customHeight="1" x14ac:dyDescent="0.25">
      <c r="A17" s="149" t="s">
        <v>184</v>
      </c>
      <c r="B17" s="185" t="s">
        <v>75</v>
      </c>
      <c r="C17" s="185"/>
      <c r="D17" s="186"/>
      <c r="E17" s="25">
        <v>403093</v>
      </c>
      <c r="F17" s="25">
        <v>377244</v>
      </c>
      <c r="G17" s="25">
        <v>350761</v>
      </c>
      <c r="H17" s="25">
        <v>25849</v>
      </c>
      <c r="I17" s="25">
        <v>549360</v>
      </c>
      <c r="J17" s="25">
        <v>507077</v>
      </c>
      <c r="K17" s="25">
        <v>42283</v>
      </c>
      <c r="L17" s="25">
        <v>293780</v>
      </c>
      <c r="M17" s="25">
        <v>280213</v>
      </c>
      <c r="N17" s="25">
        <v>13567</v>
      </c>
      <c r="O17" s="26">
        <v>17</v>
      </c>
      <c r="P17" s="26">
        <v>139.6</v>
      </c>
      <c r="Q17" s="26">
        <v>126.3</v>
      </c>
      <c r="R17" s="26">
        <v>13.3</v>
      </c>
      <c r="S17" s="26">
        <v>17.8</v>
      </c>
      <c r="T17" s="26">
        <v>155.5</v>
      </c>
      <c r="U17" s="26">
        <v>137.5</v>
      </c>
      <c r="V17" s="26">
        <v>18</v>
      </c>
      <c r="W17" s="26">
        <v>16.399999999999999</v>
      </c>
      <c r="X17" s="26">
        <v>127.7</v>
      </c>
      <c r="Y17" s="26">
        <v>117.9</v>
      </c>
      <c r="Z17" s="26">
        <v>9.8000000000000007</v>
      </c>
      <c r="AA17" s="29" t="s">
        <v>76</v>
      </c>
    </row>
    <row r="18" spans="1:27" s="123" customFormat="1" ht="20.149999999999999" customHeight="1" x14ac:dyDescent="0.25">
      <c r="A18" s="149" t="s">
        <v>77</v>
      </c>
      <c r="B18" s="185" t="s">
        <v>78</v>
      </c>
      <c r="C18" s="185"/>
      <c r="D18" s="186"/>
      <c r="E18" s="25">
        <v>294188</v>
      </c>
      <c r="F18" s="25">
        <v>264773</v>
      </c>
      <c r="G18" s="25">
        <v>244877</v>
      </c>
      <c r="H18" s="25">
        <v>29415</v>
      </c>
      <c r="I18" s="25">
        <v>367356</v>
      </c>
      <c r="J18" s="25">
        <v>339458</v>
      </c>
      <c r="K18" s="25">
        <v>27898</v>
      </c>
      <c r="L18" s="25">
        <v>217349</v>
      </c>
      <c r="M18" s="25">
        <v>186341</v>
      </c>
      <c r="N18" s="25">
        <v>31008</v>
      </c>
      <c r="O18" s="26">
        <v>17</v>
      </c>
      <c r="P18" s="26">
        <v>137.1</v>
      </c>
      <c r="Q18" s="26">
        <v>123.7</v>
      </c>
      <c r="R18" s="26">
        <v>13.4</v>
      </c>
      <c r="S18" s="26">
        <v>19.100000000000001</v>
      </c>
      <c r="T18" s="26">
        <v>160.69999999999999</v>
      </c>
      <c r="U18" s="26">
        <v>141.30000000000001</v>
      </c>
      <c r="V18" s="26">
        <v>19.399999999999999</v>
      </c>
      <c r="W18" s="26">
        <v>14.9</v>
      </c>
      <c r="X18" s="26">
        <v>112.3</v>
      </c>
      <c r="Y18" s="26">
        <v>105.2</v>
      </c>
      <c r="Z18" s="26">
        <v>7.1</v>
      </c>
      <c r="AA18" s="29" t="s">
        <v>77</v>
      </c>
    </row>
    <row r="19" spans="1:27" s="123" customFormat="1" ht="20.149999999999999" customHeight="1" x14ac:dyDescent="0.25">
      <c r="A19" s="149" t="s">
        <v>79</v>
      </c>
      <c r="B19" s="191" t="s">
        <v>185</v>
      </c>
      <c r="C19" s="191"/>
      <c r="D19" s="192"/>
      <c r="E19" s="25">
        <v>400437</v>
      </c>
      <c r="F19" s="25">
        <v>395484</v>
      </c>
      <c r="G19" s="25">
        <v>368192</v>
      </c>
      <c r="H19" s="25">
        <v>4953</v>
      </c>
      <c r="I19" s="25">
        <v>450088</v>
      </c>
      <c r="J19" s="25">
        <v>443571</v>
      </c>
      <c r="K19" s="25">
        <v>6517</v>
      </c>
      <c r="L19" s="25">
        <v>300331</v>
      </c>
      <c r="M19" s="25">
        <v>298531</v>
      </c>
      <c r="N19" s="25">
        <v>1800</v>
      </c>
      <c r="O19" s="26">
        <v>18.7</v>
      </c>
      <c r="P19" s="26">
        <v>151.69999999999999</v>
      </c>
      <c r="Q19" s="26">
        <v>140.1</v>
      </c>
      <c r="R19" s="26">
        <v>11.6</v>
      </c>
      <c r="S19" s="26">
        <v>19.399999999999999</v>
      </c>
      <c r="T19" s="26">
        <v>159.19999999999999</v>
      </c>
      <c r="U19" s="26">
        <v>146.19999999999999</v>
      </c>
      <c r="V19" s="26">
        <v>13</v>
      </c>
      <c r="W19" s="26">
        <v>17.2</v>
      </c>
      <c r="X19" s="26">
        <v>136.69999999999999</v>
      </c>
      <c r="Y19" s="26">
        <v>127.8</v>
      </c>
      <c r="Z19" s="26">
        <v>8.9</v>
      </c>
      <c r="AA19" s="29" t="s">
        <v>79</v>
      </c>
    </row>
    <row r="20" spans="1:27" s="123" customFormat="1" ht="20.149999999999999" customHeight="1" x14ac:dyDescent="0.25">
      <c r="A20" s="149" t="s">
        <v>186</v>
      </c>
      <c r="B20" s="185" t="s">
        <v>149</v>
      </c>
      <c r="C20" s="185"/>
      <c r="D20" s="186"/>
      <c r="E20" s="25">
        <v>104513</v>
      </c>
      <c r="F20" s="25">
        <v>102412</v>
      </c>
      <c r="G20" s="25">
        <v>96428</v>
      </c>
      <c r="H20" s="25">
        <v>2101</v>
      </c>
      <c r="I20" s="25">
        <v>128963</v>
      </c>
      <c r="J20" s="25">
        <v>125848</v>
      </c>
      <c r="K20" s="25">
        <v>3115</v>
      </c>
      <c r="L20" s="25">
        <v>88700</v>
      </c>
      <c r="M20" s="25">
        <v>87255</v>
      </c>
      <c r="N20" s="25">
        <v>1445</v>
      </c>
      <c r="O20" s="26">
        <v>11.8</v>
      </c>
      <c r="P20" s="26">
        <v>74.900000000000006</v>
      </c>
      <c r="Q20" s="26">
        <v>70.599999999999994</v>
      </c>
      <c r="R20" s="26">
        <v>4.3</v>
      </c>
      <c r="S20" s="26">
        <v>12.1</v>
      </c>
      <c r="T20" s="26">
        <v>82.9</v>
      </c>
      <c r="U20" s="26">
        <v>77.099999999999994</v>
      </c>
      <c r="V20" s="26">
        <v>5.8</v>
      </c>
      <c r="W20" s="26">
        <v>11.6</v>
      </c>
      <c r="X20" s="26">
        <v>69.7</v>
      </c>
      <c r="Y20" s="26">
        <v>66.3</v>
      </c>
      <c r="Z20" s="26">
        <v>3.4</v>
      </c>
      <c r="AA20" s="29" t="s">
        <v>80</v>
      </c>
    </row>
    <row r="21" spans="1:27" s="123" customFormat="1" ht="20.149999999999999" customHeight="1" x14ac:dyDescent="0.25">
      <c r="A21" s="149" t="s">
        <v>81</v>
      </c>
      <c r="B21" s="187" t="s">
        <v>82</v>
      </c>
      <c r="C21" s="187"/>
      <c r="D21" s="188"/>
      <c r="E21" s="25">
        <v>166808</v>
      </c>
      <c r="F21" s="25">
        <v>166466</v>
      </c>
      <c r="G21" s="25">
        <v>161653</v>
      </c>
      <c r="H21" s="25">
        <v>342</v>
      </c>
      <c r="I21" s="25">
        <v>223099</v>
      </c>
      <c r="J21" s="25">
        <v>222397</v>
      </c>
      <c r="K21" s="25">
        <v>702</v>
      </c>
      <c r="L21" s="25">
        <v>113275</v>
      </c>
      <c r="M21" s="25">
        <v>113275</v>
      </c>
      <c r="N21" s="25" t="s">
        <v>197</v>
      </c>
      <c r="O21" s="26">
        <v>13.4</v>
      </c>
      <c r="P21" s="26">
        <v>90.8</v>
      </c>
      <c r="Q21" s="26">
        <v>86.7</v>
      </c>
      <c r="R21" s="26">
        <v>4.0999999999999996</v>
      </c>
      <c r="S21" s="26">
        <v>14.9</v>
      </c>
      <c r="T21" s="26">
        <v>107.8</v>
      </c>
      <c r="U21" s="26">
        <v>102.7</v>
      </c>
      <c r="V21" s="26">
        <v>5.0999999999999996</v>
      </c>
      <c r="W21" s="26">
        <v>11.9</v>
      </c>
      <c r="X21" s="26">
        <v>74.5</v>
      </c>
      <c r="Y21" s="26">
        <v>71.5</v>
      </c>
      <c r="Z21" s="26">
        <v>3</v>
      </c>
      <c r="AA21" s="29" t="s">
        <v>81</v>
      </c>
    </row>
    <row r="22" spans="1:27" s="123" customFormat="1" ht="20.149999999999999" customHeight="1" x14ac:dyDescent="0.25">
      <c r="A22" s="149" t="s">
        <v>83</v>
      </c>
      <c r="B22" s="185" t="s">
        <v>187</v>
      </c>
      <c r="C22" s="185"/>
      <c r="D22" s="186"/>
      <c r="E22" s="25">
        <v>339335</v>
      </c>
      <c r="F22" s="25">
        <v>337318</v>
      </c>
      <c r="G22" s="25">
        <v>330645</v>
      </c>
      <c r="H22" s="25">
        <v>2017</v>
      </c>
      <c r="I22" s="25">
        <v>381997</v>
      </c>
      <c r="J22" s="25">
        <v>379587</v>
      </c>
      <c r="K22" s="25">
        <v>2410</v>
      </c>
      <c r="L22" s="25">
        <v>291325</v>
      </c>
      <c r="M22" s="25">
        <v>289750</v>
      </c>
      <c r="N22" s="25">
        <v>1575</v>
      </c>
      <c r="O22" s="26">
        <v>15.1</v>
      </c>
      <c r="P22" s="26">
        <v>120.2</v>
      </c>
      <c r="Q22" s="26">
        <v>106</v>
      </c>
      <c r="R22" s="26">
        <v>14.2</v>
      </c>
      <c r="S22" s="26">
        <v>15.3</v>
      </c>
      <c r="T22" s="26">
        <v>123.9</v>
      </c>
      <c r="U22" s="26">
        <v>108</v>
      </c>
      <c r="V22" s="26">
        <v>15.9</v>
      </c>
      <c r="W22" s="26">
        <v>15</v>
      </c>
      <c r="X22" s="26">
        <v>116.2</v>
      </c>
      <c r="Y22" s="26">
        <v>103.8</v>
      </c>
      <c r="Z22" s="26">
        <v>12.4</v>
      </c>
      <c r="AA22" s="29" t="s">
        <v>83</v>
      </c>
    </row>
    <row r="23" spans="1:27" s="123" customFormat="1" ht="20.149999999999999" customHeight="1" x14ac:dyDescent="0.25">
      <c r="A23" s="149" t="s">
        <v>188</v>
      </c>
      <c r="B23" s="185" t="s">
        <v>189</v>
      </c>
      <c r="C23" s="185"/>
      <c r="D23" s="186"/>
      <c r="E23" s="25">
        <v>289984</v>
      </c>
      <c r="F23" s="25">
        <v>289590</v>
      </c>
      <c r="G23" s="25">
        <v>252075</v>
      </c>
      <c r="H23" s="25">
        <v>394</v>
      </c>
      <c r="I23" s="25">
        <v>353141</v>
      </c>
      <c r="J23" s="25">
        <v>352371</v>
      </c>
      <c r="K23" s="25">
        <v>770</v>
      </c>
      <c r="L23" s="25">
        <v>262302</v>
      </c>
      <c r="M23" s="25">
        <v>262073</v>
      </c>
      <c r="N23" s="25">
        <v>229</v>
      </c>
      <c r="O23" s="26">
        <v>16.899999999999999</v>
      </c>
      <c r="P23" s="26">
        <v>134.9</v>
      </c>
      <c r="Q23" s="26">
        <v>122.9</v>
      </c>
      <c r="R23" s="26">
        <v>12</v>
      </c>
      <c r="S23" s="26">
        <v>16.899999999999999</v>
      </c>
      <c r="T23" s="26">
        <v>143.19999999999999</v>
      </c>
      <c r="U23" s="26">
        <v>124.2</v>
      </c>
      <c r="V23" s="26">
        <v>19</v>
      </c>
      <c r="W23" s="26">
        <v>16.899999999999999</v>
      </c>
      <c r="X23" s="26">
        <v>131.19999999999999</v>
      </c>
      <c r="Y23" s="26">
        <v>122.3</v>
      </c>
      <c r="Z23" s="26">
        <v>8.9</v>
      </c>
      <c r="AA23" s="29" t="s">
        <v>84</v>
      </c>
    </row>
    <row r="24" spans="1:27" s="123" customFormat="1" ht="20.149999999999999" customHeight="1" x14ac:dyDescent="0.25">
      <c r="A24" s="149" t="s">
        <v>85</v>
      </c>
      <c r="B24" s="185" t="s">
        <v>190</v>
      </c>
      <c r="C24" s="185"/>
      <c r="D24" s="186"/>
      <c r="E24" s="40">
        <v>332753</v>
      </c>
      <c r="F24" s="25">
        <v>332458</v>
      </c>
      <c r="G24" s="25">
        <v>292938</v>
      </c>
      <c r="H24" s="25">
        <v>295</v>
      </c>
      <c r="I24" s="25">
        <v>374166</v>
      </c>
      <c r="J24" s="25">
        <v>373818</v>
      </c>
      <c r="K24" s="25">
        <v>348</v>
      </c>
      <c r="L24" s="25">
        <v>200369</v>
      </c>
      <c r="M24" s="25">
        <v>200244</v>
      </c>
      <c r="N24" s="25">
        <v>125</v>
      </c>
      <c r="O24" s="26">
        <v>17.2</v>
      </c>
      <c r="P24" s="26">
        <v>138.6</v>
      </c>
      <c r="Q24" s="26">
        <v>127.2</v>
      </c>
      <c r="R24" s="26">
        <v>11.4</v>
      </c>
      <c r="S24" s="26">
        <v>17.399999999999999</v>
      </c>
      <c r="T24" s="26">
        <v>145.80000000000001</v>
      </c>
      <c r="U24" s="26">
        <v>133.4</v>
      </c>
      <c r="V24" s="26">
        <v>12.4</v>
      </c>
      <c r="W24" s="26">
        <v>16.7</v>
      </c>
      <c r="X24" s="26">
        <v>115.4</v>
      </c>
      <c r="Y24" s="26">
        <v>107.2</v>
      </c>
      <c r="Z24" s="26">
        <v>8.1999999999999993</v>
      </c>
      <c r="AA24" s="29" t="s">
        <v>85</v>
      </c>
    </row>
    <row r="25" spans="1:27" s="123" customFormat="1" ht="20.149999999999999" customHeight="1" x14ac:dyDescent="0.25">
      <c r="A25" s="48" t="s">
        <v>191</v>
      </c>
      <c r="B25" s="189" t="s">
        <v>173</v>
      </c>
      <c r="C25" s="189"/>
      <c r="D25" s="190"/>
      <c r="E25" s="36">
        <v>223907</v>
      </c>
      <c r="F25" s="37">
        <v>221234</v>
      </c>
      <c r="G25" s="37">
        <v>209645</v>
      </c>
      <c r="H25" s="37">
        <v>2673</v>
      </c>
      <c r="I25" s="37">
        <v>263521</v>
      </c>
      <c r="J25" s="37">
        <v>260072</v>
      </c>
      <c r="K25" s="37">
        <v>3449</v>
      </c>
      <c r="L25" s="37">
        <v>174090</v>
      </c>
      <c r="M25" s="37">
        <v>172393</v>
      </c>
      <c r="N25" s="37">
        <v>1697</v>
      </c>
      <c r="O25" s="38">
        <v>17.100000000000001</v>
      </c>
      <c r="P25" s="38">
        <v>126</v>
      </c>
      <c r="Q25" s="38">
        <v>119.2</v>
      </c>
      <c r="R25" s="38">
        <v>6.8</v>
      </c>
      <c r="S25" s="38">
        <v>17.600000000000001</v>
      </c>
      <c r="T25" s="38">
        <v>133.80000000000001</v>
      </c>
      <c r="U25" s="38">
        <v>124.9</v>
      </c>
      <c r="V25" s="38">
        <v>8.9</v>
      </c>
      <c r="W25" s="38">
        <v>16.5</v>
      </c>
      <c r="X25" s="38">
        <v>116</v>
      </c>
      <c r="Y25" s="38">
        <v>111.9</v>
      </c>
      <c r="Z25" s="42">
        <v>4.0999999999999996</v>
      </c>
      <c r="AA25" s="31" t="s">
        <v>86</v>
      </c>
    </row>
    <row r="26" spans="1:27" s="123" customFormat="1" ht="20.149999999999999" customHeight="1" x14ac:dyDescent="0.25">
      <c r="A26" s="172"/>
      <c r="B26" s="49" t="s">
        <v>87</v>
      </c>
      <c r="C26" s="177" t="s">
        <v>88</v>
      </c>
      <c r="D26" s="178"/>
      <c r="E26" s="39">
        <v>215941</v>
      </c>
      <c r="F26" s="32">
        <v>215587</v>
      </c>
      <c r="G26" s="32">
        <v>186126</v>
      </c>
      <c r="H26" s="32">
        <v>354</v>
      </c>
      <c r="I26" s="32">
        <v>271464</v>
      </c>
      <c r="J26" s="32">
        <v>270911</v>
      </c>
      <c r="K26" s="32">
        <v>553</v>
      </c>
      <c r="L26" s="32">
        <v>155775</v>
      </c>
      <c r="M26" s="32">
        <v>155637</v>
      </c>
      <c r="N26" s="32">
        <v>138</v>
      </c>
      <c r="O26" s="33">
        <v>17.5</v>
      </c>
      <c r="P26" s="33">
        <v>144.80000000000001</v>
      </c>
      <c r="Q26" s="33">
        <v>129.5</v>
      </c>
      <c r="R26" s="33">
        <v>15.3</v>
      </c>
      <c r="S26" s="33">
        <v>18.7</v>
      </c>
      <c r="T26" s="33">
        <v>162.9</v>
      </c>
      <c r="U26" s="33">
        <v>142.19999999999999</v>
      </c>
      <c r="V26" s="33">
        <v>20.7</v>
      </c>
      <c r="W26" s="33">
        <v>16.3</v>
      </c>
      <c r="X26" s="33">
        <v>125.4</v>
      </c>
      <c r="Y26" s="33">
        <v>115.8</v>
      </c>
      <c r="Z26" s="41">
        <v>9.6</v>
      </c>
      <c r="AA26" s="34" t="s">
        <v>87</v>
      </c>
    </row>
    <row r="27" spans="1:27" s="123" customFormat="1" ht="20.149999999999999" customHeight="1" x14ac:dyDescent="0.25">
      <c r="A27" s="173"/>
      <c r="B27" s="173" t="s">
        <v>89</v>
      </c>
      <c r="C27" s="185" t="s">
        <v>90</v>
      </c>
      <c r="D27" s="186"/>
      <c r="E27" s="40">
        <v>229440</v>
      </c>
      <c r="F27" s="25">
        <v>229440</v>
      </c>
      <c r="G27" s="25">
        <v>213607</v>
      </c>
      <c r="H27" s="25" t="s">
        <v>197</v>
      </c>
      <c r="I27" s="25">
        <v>300581</v>
      </c>
      <c r="J27" s="25">
        <v>300581</v>
      </c>
      <c r="K27" s="25" t="s">
        <v>197</v>
      </c>
      <c r="L27" s="25">
        <v>175518</v>
      </c>
      <c r="M27" s="25">
        <v>175518</v>
      </c>
      <c r="N27" s="25" t="s">
        <v>197</v>
      </c>
      <c r="O27" s="26">
        <v>18.100000000000001</v>
      </c>
      <c r="P27" s="26">
        <v>140.69999999999999</v>
      </c>
      <c r="Q27" s="26">
        <v>132.19999999999999</v>
      </c>
      <c r="R27" s="26">
        <v>8.5</v>
      </c>
      <c r="S27" s="26">
        <v>18.7</v>
      </c>
      <c r="T27" s="26">
        <v>147</v>
      </c>
      <c r="U27" s="26">
        <v>138.6</v>
      </c>
      <c r="V27" s="26">
        <v>8.4</v>
      </c>
      <c r="W27" s="26">
        <v>17.600000000000001</v>
      </c>
      <c r="X27" s="26">
        <v>135.80000000000001</v>
      </c>
      <c r="Y27" s="26">
        <v>127.3</v>
      </c>
      <c r="Z27" s="26">
        <v>8.5</v>
      </c>
      <c r="AA27" s="29" t="s">
        <v>89</v>
      </c>
    </row>
    <row r="28" spans="1:27" s="123" customFormat="1" ht="20.149999999999999" customHeight="1" x14ac:dyDescent="0.25">
      <c r="A28" s="173"/>
      <c r="B28" s="173" t="s">
        <v>91</v>
      </c>
      <c r="C28" s="185" t="s">
        <v>92</v>
      </c>
      <c r="D28" s="186"/>
      <c r="E28" s="40">
        <v>305726</v>
      </c>
      <c r="F28" s="25">
        <v>305726</v>
      </c>
      <c r="G28" s="25">
        <v>263899</v>
      </c>
      <c r="H28" s="25" t="s">
        <v>197</v>
      </c>
      <c r="I28" s="25">
        <v>326317</v>
      </c>
      <c r="J28" s="25">
        <v>326317</v>
      </c>
      <c r="K28" s="25" t="s">
        <v>197</v>
      </c>
      <c r="L28" s="25">
        <v>194809</v>
      </c>
      <c r="M28" s="25">
        <v>194809</v>
      </c>
      <c r="N28" s="25" t="s">
        <v>197</v>
      </c>
      <c r="O28" s="26">
        <v>20.2</v>
      </c>
      <c r="P28" s="26">
        <v>174.5</v>
      </c>
      <c r="Q28" s="26">
        <v>157.30000000000001</v>
      </c>
      <c r="R28" s="26">
        <v>17.2</v>
      </c>
      <c r="S28" s="26">
        <v>20.399999999999999</v>
      </c>
      <c r="T28" s="26">
        <v>180.5</v>
      </c>
      <c r="U28" s="26">
        <v>161.19999999999999</v>
      </c>
      <c r="V28" s="26">
        <v>19.3</v>
      </c>
      <c r="W28" s="26">
        <v>18.8</v>
      </c>
      <c r="X28" s="26">
        <v>142.30000000000001</v>
      </c>
      <c r="Y28" s="26">
        <v>136.30000000000001</v>
      </c>
      <c r="Z28" s="26">
        <v>6</v>
      </c>
      <c r="AA28" s="29" t="s">
        <v>91</v>
      </c>
    </row>
    <row r="29" spans="1:27" s="123" customFormat="1" ht="20" customHeight="1" x14ac:dyDescent="0.25">
      <c r="A29" s="173"/>
      <c r="B29" s="173" t="s">
        <v>93</v>
      </c>
      <c r="C29" s="185" t="s">
        <v>94</v>
      </c>
      <c r="D29" s="186"/>
      <c r="E29" s="40" t="s">
        <v>288</v>
      </c>
      <c r="F29" s="25" t="s">
        <v>288</v>
      </c>
      <c r="G29" s="25" t="s">
        <v>288</v>
      </c>
      <c r="H29" s="25" t="s">
        <v>288</v>
      </c>
      <c r="I29" s="25" t="s">
        <v>288</v>
      </c>
      <c r="J29" s="25" t="s">
        <v>288</v>
      </c>
      <c r="K29" s="25" t="s">
        <v>288</v>
      </c>
      <c r="L29" s="25" t="s">
        <v>288</v>
      </c>
      <c r="M29" s="25" t="s">
        <v>288</v>
      </c>
      <c r="N29" s="25" t="s">
        <v>288</v>
      </c>
      <c r="O29" s="26" t="s">
        <v>288</v>
      </c>
      <c r="P29" s="26" t="s">
        <v>288</v>
      </c>
      <c r="Q29" s="26" t="s">
        <v>288</v>
      </c>
      <c r="R29" s="26" t="s">
        <v>288</v>
      </c>
      <c r="S29" s="26" t="s">
        <v>288</v>
      </c>
      <c r="T29" s="26" t="s">
        <v>288</v>
      </c>
      <c r="U29" s="26" t="s">
        <v>288</v>
      </c>
      <c r="V29" s="26" t="s">
        <v>288</v>
      </c>
      <c r="W29" s="26" t="s">
        <v>288</v>
      </c>
      <c r="X29" s="26" t="s">
        <v>288</v>
      </c>
      <c r="Y29" s="26" t="s">
        <v>288</v>
      </c>
      <c r="Z29" s="26" t="s">
        <v>288</v>
      </c>
      <c r="AA29" s="29" t="s">
        <v>93</v>
      </c>
    </row>
    <row r="30" spans="1:27" s="123" customFormat="1" ht="20.149999999999999" customHeight="1" x14ac:dyDescent="0.25">
      <c r="A30" s="173"/>
      <c r="B30" s="173" t="s">
        <v>95</v>
      </c>
      <c r="C30" s="185" t="s">
        <v>96</v>
      </c>
      <c r="D30" s="186"/>
      <c r="E30" s="25">
        <v>258639</v>
      </c>
      <c r="F30" s="25">
        <v>258639</v>
      </c>
      <c r="G30" s="25">
        <v>236683</v>
      </c>
      <c r="H30" s="25" t="s">
        <v>197</v>
      </c>
      <c r="I30" s="25">
        <v>290072</v>
      </c>
      <c r="J30" s="25">
        <v>290072</v>
      </c>
      <c r="K30" s="25" t="s">
        <v>197</v>
      </c>
      <c r="L30" s="25">
        <v>177225</v>
      </c>
      <c r="M30" s="25">
        <v>177225</v>
      </c>
      <c r="N30" s="25" t="s">
        <v>197</v>
      </c>
      <c r="O30" s="26">
        <v>19.899999999999999</v>
      </c>
      <c r="P30" s="26">
        <v>157.69999999999999</v>
      </c>
      <c r="Q30" s="26">
        <v>147</v>
      </c>
      <c r="R30" s="26">
        <v>10.7</v>
      </c>
      <c r="S30" s="26">
        <v>20.100000000000001</v>
      </c>
      <c r="T30" s="26">
        <v>163.80000000000001</v>
      </c>
      <c r="U30" s="26">
        <v>150.9</v>
      </c>
      <c r="V30" s="26">
        <v>12.9</v>
      </c>
      <c r="W30" s="26">
        <v>19.399999999999999</v>
      </c>
      <c r="X30" s="26">
        <v>141.9</v>
      </c>
      <c r="Y30" s="26">
        <v>136.9</v>
      </c>
      <c r="Z30" s="26">
        <v>5</v>
      </c>
      <c r="AA30" s="29" t="s">
        <v>95</v>
      </c>
    </row>
    <row r="31" spans="1:27" s="123" customFormat="1" ht="20.149999999999999" customHeight="1" x14ac:dyDescent="0.25">
      <c r="A31" s="173"/>
      <c r="B31" s="173" t="s">
        <v>97</v>
      </c>
      <c r="C31" s="185" t="s">
        <v>98</v>
      </c>
      <c r="D31" s="186"/>
      <c r="E31" s="25">
        <v>290672</v>
      </c>
      <c r="F31" s="25">
        <v>289316</v>
      </c>
      <c r="G31" s="25">
        <v>258802</v>
      </c>
      <c r="H31" s="25">
        <v>1356</v>
      </c>
      <c r="I31" s="25">
        <v>318272</v>
      </c>
      <c r="J31" s="25">
        <v>316683</v>
      </c>
      <c r="K31" s="25">
        <v>1589</v>
      </c>
      <c r="L31" s="25">
        <v>198807</v>
      </c>
      <c r="M31" s="25">
        <v>198227</v>
      </c>
      <c r="N31" s="25">
        <v>580</v>
      </c>
      <c r="O31" s="26">
        <v>19.899999999999999</v>
      </c>
      <c r="P31" s="26">
        <v>166.6</v>
      </c>
      <c r="Q31" s="26">
        <v>153</v>
      </c>
      <c r="R31" s="26">
        <v>13.6</v>
      </c>
      <c r="S31" s="26">
        <v>20.100000000000001</v>
      </c>
      <c r="T31" s="26">
        <v>171.4</v>
      </c>
      <c r="U31" s="26">
        <v>155.80000000000001</v>
      </c>
      <c r="V31" s="26">
        <v>15.6</v>
      </c>
      <c r="W31" s="26">
        <v>19.399999999999999</v>
      </c>
      <c r="X31" s="26">
        <v>150.5</v>
      </c>
      <c r="Y31" s="26">
        <v>143.5</v>
      </c>
      <c r="Z31" s="26">
        <v>7</v>
      </c>
      <c r="AA31" s="29" t="s">
        <v>97</v>
      </c>
    </row>
    <row r="32" spans="1:27" s="123" customFormat="1" ht="20.149999999999999" customHeight="1" x14ac:dyDescent="0.25">
      <c r="A32" s="173"/>
      <c r="B32" s="173" t="s">
        <v>99</v>
      </c>
      <c r="C32" s="185" t="s">
        <v>100</v>
      </c>
      <c r="D32" s="186"/>
      <c r="E32" s="25">
        <v>404185</v>
      </c>
      <c r="F32" s="25">
        <v>404166</v>
      </c>
      <c r="G32" s="25">
        <v>387707</v>
      </c>
      <c r="H32" s="25">
        <v>19</v>
      </c>
      <c r="I32" s="25">
        <v>441597</v>
      </c>
      <c r="J32" s="25">
        <v>441597</v>
      </c>
      <c r="K32" s="25" t="s">
        <v>197</v>
      </c>
      <c r="L32" s="25">
        <v>304095</v>
      </c>
      <c r="M32" s="25">
        <v>304026</v>
      </c>
      <c r="N32" s="25">
        <v>69</v>
      </c>
      <c r="O32" s="26">
        <v>18.3</v>
      </c>
      <c r="P32" s="26">
        <v>145.19999999999999</v>
      </c>
      <c r="Q32" s="26">
        <v>138.4</v>
      </c>
      <c r="R32" s="26">
        <v>6.8</v>
      </c>
      <c r="S32" s="26">
        <v>18.5</v>
      </c>
      <c r="T32" s="26">
        <v>148.19999999999999</v>
      </c>
      <c r="U32" s="26">
        <v>140.69999999999999</v>
      </c>
      <c r="V32" s="26">
        <v>7.5</v>
      </c>
      <c r="W32" s="26">
        <v>18</v>
      </c>
      <c r="X32" s="26">
        <v>137.19999999999999</v>
      </c>
      <c r="Y32" s="26">
        <v>132.19999999999999</v>
      </c>
      <c r="Z32" s="26">
        <v>5</v>
      </c>
      <c r="AA32" s="29" t="s">
        <v>99</v>
      </c>
    </row>
    <row r="33" spans="1:27" s="123" customFormat="1" ht="20.149999999999999" customHeight="1" x14ac:dyDescent="0.25">
      <c r="A33" s="173"/>
      <c r="B33" s="173" t="s">
        <v>101</v>
      </c>
      <c r="C33" s="185" t="s">
        <v>102</v>
      </c>
      <c r="D33" s="186"/>
      <c r="E33" s="25">
        <v>319422</v>
      </c>
      <c r="F33" s="25">
        <v>318192</v>
      </c>
      <c r="G33" s="25">
        <v>283279</v>
      </c>
      <c r="H33" s="25">
        <v>1230</v>
      </c>
      <c r="I33" s="25">
        <v>357191</v>
      </c>
      <c r="J33" s="25">
        <v>356508</v>
      </c>
      <c r="K33" s="25">
        <v>683</v>
      </c>
      <c r="L33" s="25">
        <v>210624</v>
      </c>
      <c r="M33" s="25">
        <v>207818</v>
      </c>
      <c r="N33" s="25">
        <v>2806</v>
      </c>
      <c r="O33" s="26">
        <v>19.2</v>
      </c>
      <c r="P33" s="26">
        <v>168.5</v>
      </c>
      <c r="Q33" s="26">
        <v>150.9</v>
      </c>
      <c r="R33" s="26">
        <v>17.600000000000001</v>
      </c>
      <c r="S33" s="26">
        <v>19.2</v>
      </c>
      <c r="T33" s="26">
        <v>174.8</v>
      </c>
      <c r="U33" s="26">
        <v>153.4</v>
      </c>
      <c r="V33" s="26">
        <v>21.4</v>
      </c>
      <c r="W33" s="26">
        <v>19.100000000000001</v>
      </c>
      <c r="X33" s="26">
        <v>150.30000000000001</v>
      </c>
      <c r="Y33" s="26">
        <v>144</v>
      </c>
      <c r="Z33" s="26">
        <v>6.3</v>
      </c>
      <c r="AA33" s="29" t="s">
        <v>101</v>
      </c>
    </row>
    <row r="34" spans="1:27" s="123" customFormat="1" ht="20.149999999999999" customHeight="1" x14ac:dyDescent="0.25">
      <c r="A34" s="173"/>
      <c r="B34" s="173" t="s">
        <v>103</v>
      </c>
      <c r="C34" s="185" t="s">
        <v>104</v>
      </c>
      <c r="D34" s="186"/>
      <c r="E34" s="25">
        <v>305861</v>
      </c>
      <c r="F34" s="25">
        <v>305861</v>
      </c>
      <c r="G34" s="25">
        <v>270944</v>
      </c>
      <c r="H34" s="25" t="s">
        <v>197</v>
      </c>
      <c r="I34" s="25">
        <v>321133</v>
      </c>
      <c r="J34" s="25">
        <v>321133</v>
      </c>
      <c r="K34" s="25" t="s">
        <v>197</v>
      </c>
      <c r="L34" s="25">
        <v>195986</v>
      </c>
      <c r="M34" s="25">
        <v>195986</v>
      </c>
      <c r="N34" s="25" t="s">
        <v>197</v>
      </c>
      <c r="O34" s="26">
        <v>20.3</v>
      </c>
      <c r="P34" s="26">
        <v>184.1</v>
      </c>
      <c r="Q34" s="26">
        <v>163.30000000000001</v>
      </c>
      <c r="R34" s="26">
        <v>20.8</v>
      </c>
      <c r="S34" s="26">
        <v>20.5</v>
      </c>
      <c r="T34" s="26">
        <v>187.8</v>
      </c>
      <c r="U34" s="26">
        <v>165.1</v>
      </c>
      <c r="V34" s="26">
        <v>22.7</v>
      </c>
      <c r="W34" s="26">
        <v>19.100000000000001</v>
      </c>
      <c r="X34" s="26">
        <v>157.9</v>
      </c>
      <c r="Y34" s="26">
        <v>150.30000000000001</v>
      </c>
      <c r="Z34" s="26">
        <v>7.6</v>
      </c>
      <c r="AA34" s="29" t="s">
        <v>103</v>
      </c>
    </row>
    <row r="35" spans="1:27" s="123" customFormat="1" ht="20.149999999999999" customHeight="1" x14ac:dyDescent="0.25">
      <c r="A35" s="173"/>
      <c r="B35" s="173" t="s">
        <v>105</v>
      </c>
      <c r="C35" s="185" t="s">
        <v>106</v>
      </c>
      <c r="D35" s="186"/>
      <c r="E35" s="25">
        <v>572317</v>
      </c>
      <c r="F35" s="25">
        <v>359509</v>
      </c>
      <c r="G35" s="25">
        <v>330390</v>
      </c>
      <c r="H35" s="25">
        <v>212808</v>
      </c>
      <c r="I35" s="25">
        <v>605085</v>
      </c>
      <c r="J35" s="25">
        <v>388738</v>
      </c>
      <c r="K35" s="25">
        <v>216347</v>
      </c>
      <c r="L35" s="25">
        <v>444664</v>
      </c>
      <c r="M35" s="25">
        <v>245644</v>
      </c>
      <c r="N35" s="25">
        <v>199020</v>
      </c>
      <c r="O35" s="26">
        <v>18.899999999999999</v>
      </c>
      <c r="P35" s="26">
        <v>152.69999999999999</v>
      </c>
      <c r="Q35" s="26">
        <v>145.80000000000001</v>
      </c>
      <c r="R35" s="26">
        <v>6.9</v>
      </c>
      <c r="S35" s="26">
        <v>19.100000000000001</v>
      </c>
      <c r="T35" s="26">
        <v>154.4</v>
      </c>
      <c r="U35" s="26">
        <v>147</v>
      </c>
      <c r="V35" s="26">
        <v>7.4</v>
      </c>
      <c r="W35" s="26">
        <v>18.399999999999999</v>
      </c>
      <c r="X35" s="26">
        <v>146.1</v>
      </c>
      <c r="Y35" s="26">
        <v>140.9</v>
      </c>
      <c r="Z35" s="26">
        <v>5.2</v>
      </c>
      <c r="AA35" s="29" t="s">
        <v>105</v>
      </c>
    </row>
    <row r="36" spans="1:27" s="123" customFormat="1" ht="20.149999999999999" customHeight="1" x14ac:dyDescent="0.25">
      <c r="A36" s="173"/>
      <c r="B36" s="173" t="s">
        <v>107</v>
      </c>
      <c r="C36" s="185" t="s">
        <v>108</v>
      </c>
      <c r="D36" s="186"/>
      <c r="E36" s="25">
        <v>317610</v>
      </c>
      <c r="F36" s="25">
        <v>317610</v>
      </c>
      <c r="G36" s="25">
        <v>296324</v>
      </c>
      <c r="H36" s="25" t="s">
        <v>197</v>
      </c>
      <c r="I36" s="25">
        <v>334906</v>
      </c>
      <c r="J36" s="25">
        <v>334906</v>
      </c>
      <c r="K36" s="25" t="s">
        <v>197</v>
      </c>
      <c r="L36" s="25">
        <v>225677</v>
      </c>
      <c r="M36" s="25">
        <v>225677</v>
      </c>
      <c r="N36" s="25" t="s">
        <v>197</v>
      </c>
      <c r="O36" s="26">
        <v>19.899999999999999</v>
      </c>
      <c r="P36" s="26">
        <v>154</v>
      </c>
      <c r="Q36" s="26">
        <v>148.69999999999999</v>
      </c>
      <c r="R36" s="26">
        <v>5.3</v>
      </c>
      <c r="S36" s="26">
        <v>19.8</v>
      </c>
      <c r="T36" s="26">
        <v>153.80000000000001</v>
      </c>
      <c r="U36" s="26">
        <v>148</v>
      </c>
      <c r="V36" s="26">
        <v>5.8</v>
      </c>
      <c r="W36" s="26">
        <v>19.899999999999999</v>
      </c>
      <c r="X36" s="26">
        <v>155.1</v>
      </c>
      <c r="Y36" s="26">
        <v>152.5</v>
      </c>
      <c r="Z36" s="26">
        <v>2.6</v>
      </c>
      <c r="AA36" s="29" t="s">
        <v>107</v>
      </c>
    </row>
    <row r="37" spans="1:27" s="123" customFormat="1" ht="20.149999999999999" customHeight="1" x14ac:dyDescent="0.25">
      <c r="A37" s="173"/>
      <c r="B37" s="173" t="s">
        <v>109</v>
      </c>
      <c r="C37" s="185" t="s">
        <v>110</v>
      </c>
      <c r="D37" s="186"/>
      <c r="E37" s="25" t="s">
        <v>288</v>
      </c>
      <c r="F37" s="25" t="s">
        <v>288</v>
      </c>
      <c r="G37" s="25" t="s">
        <v>288</v>
      </c>
      <c r="H37" s="25" t="s">
        <v>288</v>
      </c>
      <c r="I37" s="25" t="s">
        <v>288</v>
      </c>
      <c r="J37" s="25" t="s">
        <v>288</v>
      </c>
      <c r="K37" s="25" t="s">
        <v>288</v>
      </c>
      <c r="L37" s="25" t="s">
        <v>288</v>
      </c>
      <c r="M37" s="25" t="s">
        <v>288</v>
      </c>
      <c r="N37" s="25" t="s">
        <v>288</v>
      </c>
      <c r="O37" s="25" t="s">
        <v>288</v>
      </c>
      <c r="P37" s="25" t="s">
        <v>288</v>
      </c>
      <c r="Q37" s="25" t="s">
        <v>288</v>
      </c>
      <c r="R37" s="25" t="s">
        <v>288</v>
      </c>
      <c r="S37" s="25" t="s">
        <v>288</v>
      </c>
      <c r="T37" s="25" t="s">
        <v>288</v>
      </c>
      <c r="U37" s="25" t="s">
        <v>288</v>
      </c>
      <c r="V37" s="25" t="s">
        <v>288</v>
      </c>
      <c r="W37" s="25" t="s">
        <v>288</v>
      </c>
      <c r="X37" s="25" t="s">
        <v>288</v>
      </c>
      <c r="Y37" s="25" t="s">
        <v>288</v>
      </c>
      <c r="Z37" s="25" t="s">
        <v>288</v>
      </c>
      <c r="AA37" s="29" t="s">
        <v>109</v>
      </c>
    </row>
    <row r="38" spans="1:27" s="123" customFormat="1" ht="20.149999999999999" customHeight="1" x14ac:dyDescent="0.25">
      <c r="A38" s="173"/>
      <c r="B38" s="173" t="s">
        <v>111</v>
      </c>
      <c r="C38" s="185" t="s">
        <v>112</v>
      </c>
      <c r="D38" s="186"/>
      <c r="E38" s="25">
        <v>313910</v>
      </c>
      <c r="F38" s="25">
        <v>313910</v>
      </c>
      <c r="G38" s="25">
        <v>284015</v>
      </c>
      <c r="H38" s="25" t="s">
        <v>197</v>
      </c>
      <c r="I38" s="25">
        <v>330059</v>
      </c>
      <c r="J38" s="25">
        <v>330059</v>
      </c>
      <c r="K38" s="25" t="s">
        <v>197</v>
      </c>
      <c r="L38" s="25">
        <v>245839</v>
      </c>
      <c r="M38" s="25">
        <v>245839</v>
      </c>
      <c r="N38" s="25" t="s">
        <v>197</v>
      </c>
      <c r="O38" s="26">
        <v>20.6</v>
      </c>
      <c r="P38" s="26">
        <v>174.2</v>
      </c>
      <c r="Q38" s="26">
        <v>157.9</v>
      </c>
      <c r="R38" s="26">
        <v>16.3</v>
      </c>
      <c r="S38" s="26">
        <v>20.6</v>
      </c>
      <c r="T38" s="26">
        <v>175.6</v>
      </c>
      <c r="U38" s="26">
        <v>159.1</v>
      </c>
      <c r="V38" s="26">
        <v>16.5</v>
      </c>
      <c r="W38" s="26">
        <v>20.7</v>
      </c>
      <c r="X38" s="26">
        <v>168.5</v>
      </c>
      <c r="Y38" s="26">
        <v>153</v>
      </c>
      <c r="Z38" s="26">
        <v>15.5</v>
      </c>
      <c r="AA38" s="29" t="s">
        <v>111</v>
      </c>
    </row>
    <row r="39" spans="1:27" s="123" customFormat="1" ht="20.149999999999999" customHeight="1" x14ac:dyDescent="0.25">
      <c r="A39" s="173"/>
      <c r="B39" s="173" t="s">
        <v>113</v>
      </c>
      <c r="C39" s="185" t="s">
        <v>114</v>
      </c>
      <c r="D39" s="186"/>
      <c r="E39" s="25">
        <v>374910</v>
      </c>
      <c r="F39" s="25">
        <v>366629</v>
      </c>
      <c r="G39" s="25">
        <v>333064</v>
      </c>
      <c r="H39" s="25">
        <v>8281</v>
      </c>
      <c r="I39" s="25">
        <v>397757</v>
      </c>
      <c r="J39" s="25">
        <v>389455</v>
      </c>
      <c r="K39" s="25">
        <v>8302</v>
      </c>
      <c r="L39" s="25">
        <v>259123</v>
      </c>
      <c r="M39" s="25">
        <v>250945</v>
      </c>
      <c r="N39" s="25">
        <v>8178</v>
      </c>
      <c r="O39" s="26">
        <v>20</v>
      </c>
      <c r="P39" s="26">
        <v>166.7</v>
      </c>
      <c r="Q39" s="26">
        <v>156.4</v>
      </c>
      <c r="R39" s="26">
        <v>10.3</v>
      </c>
      <c r="S39" s="26">
        <v>20</v>
      </c>
      <c r="T39" s="26">
        <v>168.1</v>
      </c>
      <c r="U39" s="26">
        <v>156.69999999999999</v>
      </c>
      <c r="V39" s="26">
        <v>11.4</v>
      </c>
      <c r="W39" s="26">
        <v>20</v>
      </c>
      <c r="X39" s="26">
        <v>159.69999999999999</v>
      </c>
      <c r="Y39" s="26">
        <v>154.6</v>
      </c>
      <c r="Z39" s="26">
        <v>5.0999999999999996</v>
      </c>
      <c r="AA39" s="29" t="s">
        <v>113</v>
      </c>
    </row>
    <row r="40" spans="1:27" s="123" customFormat="1" ht="20.149999999999999" customHeight="1" x14ac:dyDescent="0.25">
      <c r="A40" s="173"/>
      <c r="B40" s="173" t="s">
        <v>115</v>
      </c>
      <c r="C40" s="185" t="s">
        <v>116</v>
      </c>
      <c r="D40" s="186"/>
      <c r="E40" s="25">
        <v>393533</v>
      </c>
      <c r="F40" s="25">
        <v>393260</v>
      </c>
      <c r="G40" s="25">
        <v>357398</v>
      </c>
      <c r="H40" s="25">
        <v>273</v>
      </c>
      <c r="I40" s="25">
        <v>414842</v>
      </c>
      <c r="J40" s="25">
        <v>414573</v>
      </c>
      <c r="K40" s="25">
        <v>269</v>
      </c>
      <c r="L40" s="25">
        <v>281370</v>
      </c>
      <c r="M40" s="25">
        <v>281077</v>
      </c>
      <c r="N40" s="25">
        <v>293</v>
      </c>
      <c r="O40" s="26">
        <v>19.100000000000001</v>
      </c>
      <c r="P40" s="26">
        <v>162.9</v>
      </c>
      <c r="Q40" s="26">
        <v>146.69999999999999</v>
      </c>
      <c r="R40" s="26">
        <v>16.2</v>
      </c>
      <c r="S40" s="26">
        <v>19.2</v>
      </c>
      <c r="T40" s="26">
        <v>166.1</v>
      </c>
      <c r="U40" s="26">
        <v>147.80000000000001</v>
      </c>
      <c r="V40" s="26">
        <v>18.3</v>
      </c>
      <c r="W40" s="26">
        <v>18.5</v>
      </c>
      <c r="X40" s="26">
        <v>146.19999999999999</v>
      </c>
      <c r="Y40" s="26">
        <v>140.9</v>
      </c>
      <c r="Z40" s="26">
        <v>5.3</v>
      </c>
      <c r="AA40" s="29" t="s">
        <v>115</v>
      </c>
    </row>
    <row r="41" spans="1:27" s="123" customFormat="1" ht="20.149999999999999" customHeight="1" x14ac:dyDescent="0.25">
      <c r="A41" s="173"/>
      <c r="B41" s="173" t="s">
        <v>117</v>
      </c>
      <c r="C41" s="185" t="s">
        <v>118</v>
      </c>
      <c r="D41" s="186"/>
      <c r="E41" s="25">
        <v>351572</v>
      </c>
      <c r="F41" s="25">
        <v>350819</v>
      </c>
      <c r="G41" s="25">
        <v>332419</v>
      </c>
      <c r="H41" s="25">
        <v>753</v>
      </c>
      <c r="I41" s="25">
        <v>399610</v>
      </c>
      <c r="J41" s="25">
        <v>398875</v>
      </c>
      <c r="K41" s="25">
        <v>735</v>
      </c>
      <c r="L41" s="25">
        <v>246184</v>
      </c>
      <c r="M41" s="25">
        <v>245392</v>
      </c>
      <c r="N41" s="25">
        <v>792</v>
      </c>
      <c r="O41" s="26">
        <v>17.899999999999999</v>
      </c>
      <c r="P41" s="26">
        <v>146.5</v>
      </c>
      <c r="Q41" s="26">
        <v>137.9</v>
      </c>
      <c r="R41" s="26">
        <v>8.6</v>
      </c>
      <c r="S41" s="26">
        <v>17.899999999999999</v>
      </c>
      <c r="T41" s="26">
        <v>149.6</v>
      </c>
      <c r="U41" s="26">
        <v>140.30000000000001</v>
      </c>
      <c r="V41" s="26">
        <v>9.3000000000000007</v>
      </c>
      <c r="W41" s="26">
        <v>17.7</v>
      </c>
      <c r="X41" s="26">
        <v>139.69999999999999</v>
      </c>
      <c r="Y41" s="26">
        <v>132.6</v>
      </c>
      <c r="Z41" s="26">
        <v>7.1</v>
      </c>
      <c r="AA41" s="29" t="s">
        <v>117</v>
      </c>
    </row>
    <row r="42" spans="1:27" s="123" customFormat="1" ht="20.149999999999999" customHeight="1" x14ac:dyDescent="0.25">
      <c r="A42" s="173"/>
      <c r="B42" s="173" t="s">
        <v>119</v>
      </c>
      <c r="C42" s="185" t="s">
        <v>120</v>
      </c>
      <c r="D42" s="186"/>
      <c r="E42" s="25">
        <v>391232</v>
      </c>
      <c r="F42" s="25">
        <v>389441</v>
      </c>
      <c r="G42" s="25">
        <v>356137</v>
      </c>
      <c r="H42" s="25">
        <v>1791</v>
      </c>
      <c r="I42" s="25">
        <v>444985</v>
      </c>
      <c r="J42" s="25">
        <v>442701</v>
      </c>
      <c r="K42" s="25">
        <v>2284</v>
      </c>
      <c r="L42" s="25">
        <v>257541</v>
      </c>
      <c r="M42" s="25">
        <v>256977</v>
      </c>
      <c r="N42" s="25">
        <v>564</v>
      </c>
      <c r="O42" s="26">
        <v>18.2</v>
      </c>
      <c r="P42" s="26">
        <v>149.69999999999999</v>
      </c>
      <c r="Q42" s="26">
        <v>137.1</v>
      </c>
      <c r="R42" s="26">
        <v>12.6</v>
      </c>
      <c r="S42" s="26">
        <v>18.399999999999999</v>
      </c>
      <c r="T42" s="26">
        <v>153.80000000000001</v>
      </c>
      <c r="U42" s="26">
        <v>140</v>
      </c>
      <c r="V42" s="26">
        <v>13.8</v>
      </c>
      <c r="W42" s="26">
        <v>17.600000000000001</v>
      </c>
      <c r="X42" s="26">
        <v>139.6</v>
      </c>
      <c r="Y42" s="26">
        <v>129.9</v>
      </c>
      <c r="Z42" s="26">
        <v>9.6999999999999993</v>
      </c>
      <c r="AA42" s="29" t="s">
        <v>119</v>
      </c>
    </row>
    <row r="43" spans="1:27" s="123" customFormat="1" ht="20.149999999999999" customHeight="1" x14ac:dyDescent="0.25">
      <c r="A43" s="173"/>
      <c r="B43" s="173" t="s">
        <v>121</v>
      </c>
      <c r="C43" s="185" t="s">
        <v>122</v>
      </c>
      <c r="D43" s="186"/>
      <c r="E43" s="25">
        <v>395269</v>
      </c>
      <c r="F43" s="25">
        <v>391699</v>
      </c>
      <c r="G43" s="25">
        <v>361498</v>
      </c>
      <c r="H43" s="25">
        <v>3570</v>
      </c>
      <c r="I43" s="25">
        <v>418454</v>
      </c>
      <c r="J43" s="25">
        <v>414807</v>
      </c>
      <c r="K43" s="25">
        <v>3647</v>
      </c>
      <c r="L43" s="25">
        <v>303993</v>
      </c>
      <c r="M43" s="25">
        <v>300726</v>
      </c>
      <c r="N43" s="25">
        <v>3267</v>
      </c>
      <c r="O43" s="26">
        <v>18</v>
      </c>
      <c r="P43" s="26">
        <v>152.19999999999999</v>
      </c>
      <c r="Q43" s="26">
        <v>138.4</v>
      </c>
      <c r="R43" s="26">
        <v>13.8</v>
      </c>
      <c r="S43" s="26">
        <v>18</v>
      </c>
      <c r="T43" s="26">
        <v>153.80000000000001</v>
      </c>
      <c r="U43" s="26">
        <v>139</v>
      </c>
      <c r="V43" s="26">
        <v>14.8</v>
      </c>
      <c r="W43" s="26">
        <v>17.899999999999999</v>
      </c>
      <c r="X43" s="26">
        <v>146.5</v>
      </c>
      <c r="Y43" s="26">
        <v>136.4</v>
      </c>
      <c r="Z43" s="26">
        <v>10.1</v>
      </c>
      <c r="AA43" s="29" t="s">
        <v>121</v>
      </c>
    </row>
    <row r="44" spans="1:27" s="123" customFormat="1" ht="20.149999999999999" customHeight="1" x14ac:dyDescent="0.25">
      <c r="A44" s="173"/>
      <c r="B44" s="173" t="s">
        <v>123</v>
      </c>
      <c r="C44" s="185" t="s">
        <v>124</v>
      </c>
      <c r="D44" s="186"/>
      <c r="E44" s="25">
        <v>399703</v>
      </c>
      <c r="F44" s="25">
        <v>395123</v>
      </c>
      <c r="G44" s="25">
        <v>361775</v>
      </c>
      <c r="H44" s="25">
        <v>4580</v>
      </c>
      <c r="I44" s="25">
        <v>438693</v>
      </c>
      <c r="J44" s="25">
        <v>433553</v>
      </c>
      <c r="K44" s="25">
        <v>5140</v>
      </c>
      <c r="L44" s="25">
        <v>264647</v>
      </c>
      <c r="M44" s="25">
        <v>262009</v>
      </c>
      <c r="N44" s="25">
        <v>2638</v>
      </c>
      <c r="O44" s="26">
        <v>21.6</v>
      </c>
      <c r="P44" s="26">
        <v>180.5</v>
      </c>
      <c r="Q44" s="26">
        <v>167.3</v>
      </c>
      <c r="R44" s="26">
        <v>13.2</v>
      </c>
      <c r="S44" s="26">
        <v>21.7</v>
      </c>
      <c r="T44" s="26">
        <v>183.6</v>
      </c>
      <c r="U44" s="26">
        <v>168.4</v>
      </c>
      <c r="V44" s="26">
        <v>15.2</v>
      </c>
      <c r="W44" s="26">
        <v>21.1</v>
      </c>
      <c r="X44" s="26">
        <v>169.6</v>
      </c>
      <c r="Y44" s="26">
        <v>163.30000000000001</v>
      </c>
      <c r="Z44" s="26">
        <v>6.3</v>
      </c>
      <c r="AA44" s="29" t="s">
        <v>123</v>
      </c>
    </row>
    <row r="45" spans="1:27" s="123" customFormat="1" ht="20.149999999999999" customHeight="1" x14ac:dyDescent="0.25">
      <c r="A45" s="173"/>
      <c r="B45" s="173" t="s">
        <v>125</v>
      </c>
      <c r="C45" s="185" t="s">
        <v>126</v>
      </c>
      <c r="D45" s="186"/>
      <c r="E45" s="25">
        <v>412214</v>
      </c>
      <c r="F45" s="25">
        <v>411528</v>
      </c>
      <c r="G45" s="25">
        <v>337685</v>
      </c>
      <c r="H45" s="25">
        <v>686</v>
      </c>
      <c r="I45" s="25">
        <v>425640</v>
      </c>
      <c r="J45" s="25">
        <v>424951</v>
      </c>
      <c r="K45" s="25">
        <v>689</v>
      </c>
      <c r="L45" s="25">
        <v>277159</v>
      </c>
      <c r="M45" s="25">
        <v>276503</v>
      </c>
      <c r="N45" s="25">
        <v>656</v>
      </c>
      <c r="O45" s="26">
        <v>18.100000000000001</v>
      </c>
      <c r="P45" s="26">
        <v>161.6</v>
      </c>
      <c r="Q45" s="26">
        <v>140.69999999999999</v>
      </c>
      <c r="R45" s="26">
        <v>20.9</v>
      </c>
      <c r="S45" s="26">
        <v>18.2</v>
      </c>
      <c r="T45" s="26">
        <v>163.80000000000001</v>
      </c>
      <c r="U45" s="26">
        <v>141.5</v>
      </c>
      <c r="V45" s="26">
        <v>22.3</v>
      </c>
      <c r="W45" s="26">
        <v>17.2</v>
      </c>
      <c r="X45" s="26">
        <v>139.4</v>
      </c>
      <c r="Y45" s="26">
        <v>132.30000000000001</v>
      </c>
      <c r="Z45" s="26">
        <v>7.1</v>
      </c>
      <c r="AA45" s="29" t="s">
        <v>125</v>
      </c>
    </row>
    <row r="46" spans="1:27" s="123" customFormat="1" ht="20.149999999999999" customHeight="1" x14ac:dyDescent="0.25">
      <c r="A46" s="68"/>
      <c r="B46" s="50" t="s">
        <v>127</v>
      </c>
      <c r="C46" s="179" t="s">
        <v>128</v>
      </c>
      <c r="D46" s="180"/>
      <c r="E46" s="25">
        <v>341958</v>
      </c>
      <c r="F46" s="25">
        <v>337899</v>
      </c>
      <c r="G46" s="25">
        <v>295979</v>
      </c>
      <c r="H46" s="25">
        <v>4059</v>
      </c>
      <c r="I46" s="25">
        <v>454970</v>
      </c>
      <c r="J46" s="25">
        <v>449669</v>
      </c>
      <c r="K46" s="25">
        <v>5301</v>
      </c>
      <c r="L46" s="25">
        <v>224028</v>
      </c>
      <c r="M46" s="25">
        <v>221264</v>
      </c>
      <c r="N46" s="25">
        <v>2764</v>
      </c>
      <c r="O46" s="26">
        <v>20.9</v>
      </c>
      <c r="P46" s="26">
        <v>164.7</v>
      </c>
      <c r="Q46" s="26">
        <v>150</v>
      </c>
      <c r="R46" s="26">
        <v>14.7</v>
      </c>
      <c r="S46" s="26">
        <v>21.6</v>
      </c>
      <c r="T46" s="26">
        <v>192</v>
      </c>
      <c r="U46" s="26">
        <v>166.9</v>
      </c>
      <c r="V46" s="26">
        <v>25.1</v>
      </c>
      <c r="W46" s="26">
        <v>20.100000000000001</v>
      </c>
      <c r="X46" s="26">
        <v>136.30000000000001</v>
      </c>
      <c r="Y46" s="26">
        <v>132.30000000000001</v>
      </c>
      <c r="Z46" s="26">
        <v>4</v>
      </c>
      <c r="AA46" s="29" t="s">
        <v>127</v>
      </c>
    </row>
    <row r="47" spans="1:27" s="123" customFormat="1" ht="20.149999999999999" customHeight="1" x14ac:dyDescent="0.25">
      <c r="A47" s="172"/>
      <c r="B47" s="51" t="s">
        <v>129</v>
      </c>
      <c r="C47" s="177" t="s">
        <v>130</v>
      </c>
      <c r="D47" s="178"/>
      <c r="E47" s="39">
        <v>328743</v>
      </c>
      <c r="F47" s="32">
        <v>325351</v>
      </c>
      <c r="G47" s="32">
        <v>306543</v>
      </c>
      <c r="H47" s="32">
        <v>3392</v>
      </c>
      <c r="I47" s="32">
        <v>402826</v>
      </c>
      <c r="J47" s="32">
        <v>398433</v>
      </c>
      <c r="K47" s="32">
        <v>4393</v>
      </c>
      <c r="L47" s="32">
        <v>229832</v>
      </c>
      <c r="M47" s="32">
        <v>227776</v>
      </c>
      <c r="N47" s="32">
        <v>2056</v>
      </c>
      <c r="O47" s="33">
        <v>17.3</v>
      </c>
      <c r="P47" s="33">
        <v>135.19999999999999</v>
      </c>
      <c r="Q47" s="33">
        <v>125.8</v>
      </c>
      <c r="R47" s="33">
        <v>9.4</v>
      </c>
      <c r="S47" s="33">
        <v>18</v>
      </c>
      <c r="T47" s="33">
        <v>145.69999999999999</v>
      </c>
      <c r="U47" s="33">
        <v>133.5</v>
      </c>
      <c r="V47" s="33">
        <v>12.2</v>
      </c>
      <c r="W47" s="33">
        <v>16.399999999999999</v>
      </c>
      <c r="X47" s="33">
        <v>121.1</v>
      </c>
      <c r="Y47" s="33">
        <v>115.5</v>
      </c>
      <c r="Z47" s="33">
        <v>5.6</v>
      </c>
      <c r="AA47" s="34" t="s">
        <v>129</v>
      </c>
    </row>
    <row r="48" spans="1:27" s="123" customFormat="1" ht="20.149999999999999" customHeight="1" x14ac:dyDescent="0.25">
      <c r="A48" s="68"/>
      <c r="B48" s="50" t="s">
        <v>131</v>
      </c>
      <c r="C48" s="179" t="s">
        <v>132</v>
      </c>
      <c r="D48" s="180"/>
      <c r="E48" s="40">
        <v>173972</v>
      </c>
      <c r="F48" s="25">
        <v>171977</v>
      </c>
      <c r="G48" s="25">
        <v>166280</v>
      </c>
      <c r="H48" s="25">
        <v>1995</v>
      </c>
      <c r="I48" s="25">
        <v>242677</v>
      </c>
      <c r="J48" s="25">
        <v>239625</v>
      </c>
      <c r="K48" s="25">
        <v>3052</v>
      </c>
      <c r="L48" s="25">
        <v>138598</v>
      </c>
      <c r="M48" s="25">
        <v>137147</v>
      </c>
      <c r="N48" s="25">
        <v>1451</v>
      </c>
      <c r="O48" s="26">
        <v>17</v>
      </c>
      <c r="P48" s="26">
        <v>113.1</v>
      </c>
      <c r="Q48" s="26">
        <v>109.1</v>
      </c>
      <c r="R48" s="26">
        <v>4</v>
      </c>
      <c r="S48" s="26">
        <v>17.399999999999999</v>
      </c>
      <c r="T48" s="26">
        <v>129.5</v>
      </c>
      <c r="U48" s="26">
        <v>122</v>
      </c>
      <c r="V48" s="26">
        <v>7.5</v>
      </c>
      <c r="W48" s="26">
        <v>16.8</v>
      </c>
      <c r="X48" s="26">
        <v>104.7</v>
      </c>
      <c r="Y48" s="26">
        <v>102.4</v>
      </c>
      <c r="Z48" s="26">
        <v>2.2999999999999998</v>
      </c>
      <c r="AA48" s="29" t="s">
        <v>131</v>
      </c>
    </row>
    <row r="49" spans="1:27" s="123" customFormat="1" ht="20.149999999999999" customHeight="1" x14ac:dyDescent="0.25">
      <c r="A49" s="172"/>
      <c r="B49" s="51" t="s">
        <v>133</v>
      </c>
      <c r="C49" s="177" t="s">
        <v>134</v>
      </c>
      <c r="D49" s="178"/>
      <c r="E49" s="39">
        <v>181543</v>
      </c>
      <c r="F49" s="32">
        <v>172856</v>
      </c>
      <c r="G49" s="32">
        <v>159982</v>
      </c>
      <c r="H49" s="32">
        <v>8687</v>
      </c>
      <c r="I49" s="32">
        <v>238126</v>
      </c>
      <c r="J49" s="32">
        <v>224940</v>
      </c>
      <c r="K49" s="32">
        <v>13186</v>
      </c>
      <c r="L49" s="32">
        <v>139162</v>
      </c>
      <c r="M49" s="32">
        <v>133845</v>
      </c>
      <c r="N49" s="32">
        <v>5317</v>
      </c>
      <c r="O49" s="33">
        <v>14.5</v>
      </c>
      <c r="P49" s="33">
        <v>103.1</v>
      </c>
      <c r="Q49" s="33">
        <v>96.8</v>
      </c>
      <c r="R49" s="33">
        <v>6.3</v>
      </c>
      <c r="S49" s="33">
        <v>15.5</v>
      </c>
      <c r="T49" s="33">
        <v>118.3</v>
      </c>
      <c r="U49" s="33">
        <v>109.7</v>
      </c>
      <c r="V49" s="33">
        <v>8.6</v>
      </c>
      <c r="W49" s="33">
        <v>13.7</v>
      </c>
      <c r="X49" s="33">
        <v>91.7</v>
      </c>
      <c r="Y49" s="33">
        <v>87.2</v>
      </c>
      <c r="Z49" s="33">
        <v>4.5</v>
      </c>
      <c r="AA49" s="34" t="s">
        <v>133</v>
      </c>
    </row>
    <row r="50" spans="1:27" s="123" customFormat="1" ht="20.149999999999999" customHeight="1" x14ac:dyDescent="0.25">
      <c r="A50" s="68"/>
      <c r="B50" s="50" t="s">
        <v>135</v>
      </c>
      <c r="C50" s="179" t="s">
        <v>136</v>
      </c>
      <c r="D50" s="180"/>
      <c r="E50" s="36">
        <v>83209</v>
      </c>
      <c r="F50" s="37">
        <v>82929</v>
      </c>
      <c r="G50" s="37">
        <v>78851</v>
      </c>
      <c r="H50" s="37">
        <v>280</v>
      </c>
      <c r="I50" s="37">
        <v>95198</v>
      </c>
      <c r="J50" s="37">
        <v>95198</v>
      </c>
      <c r="K50" s="37" t="s">
        <v>197</v>
      </c>
      <c r="L50" s="37">
        <v>75768</v>
      </c>
      <c r="M50" s="37">
        <v>75315</v>
      </c>
      <c r="N50" s="37">
        <v>453</v>
      </c>
      <c r="O50" s="38">
        <v>11.1</v>
      </c>
      <c r="P50" s="38">
        <v>67.099999999999994</v>
      </c>
      <c r="Q50" s="38">
        <v>63.3</v>
      </c>
      <c r="R50" s="38">
        <v>3.8</v>
      </c>
      <c r="S50" s="38">
        <v>11.1</v>
      </c>
      <c r="T50" s="38">
        <v>72</v>
      </c>
      <c r="U50" s="38">
        <v>67</v>
      </c>
      <c r="V50" s="38">
        <v>5</v>
      </c>
      <c r="W50" s="38">
        <v>11.1</v>
      </c>
      <c r="X50" s="38">
        <v>64.099999999999994</v>
      </c>
      <c r="Y50" s="38">
        <v>61</v>
      </c>
      <c r="Z50" s="38">
        <v>3.1</v>
      </c>
      <c r="AA50" s="31" t="s">
        <v>135</v>
      </c>
    </row>
    <row r="51" spans="1:27" s="123" customFormat="1" ht="20.149999999999999" customHeight="1" x14ac:dyDescent="0.25">
      <c r="A51" s="172"/>
      <c r="B51" s="172" t="s">
        <v>137</v>
      </c>
      <c r="C51" s="177" t="s">
        <v>138</v>
      </c>
      <c r="D51" s="178"/>
      <c r="E51" s="40">
        <v>325054</v>
      </c>
      <c r="F51" s="25">
        <v>324448</v>
      </c>
      <c r="G51" s="25">
        <v>267734</v>
      </c>
      <c r="H51" s="25">
        <v>606</v>
      </c>
      <c r="I51" s="25">
        <v>402504</v>
      </c>
      <c r="J51" s="25">
        <v>401266</v>
      </c>
      <c r="K51" s="25">
        <v>1238</v>
      </c>
      <c r="L51" s="25">
        <v>287753</v>
      </c>
      <c r="M51" s="25">
        <v>287452</v>
      </c>
      <c r="N51" s="25">
        <v>301</v>
      </c>
      <c r="O51" s="26">
        <v>17</v>
      </c>
      <c r="P51" s="26">
        <v>140.5</v>
      </c>
      <c r="Q51" s="26">
        <v>123.1</v>
      </c>
      <c r="R51" s="26">
        <v>17.399999999999999</v>
      </c>
      <c r="S51" s="26">
        <v>16.899999999999999</v>
      </c>
      <c r="T51" s="26">
        <v>150</v>
      </c>
      <c r="U51" s="26">
        <v>123.6</v>
      </c>
      <c r="V51" s="26">
        <v>26.4</v>
      </c>
      <c r="W51" s="26">
        <v>17</v>
      </c>
      <c r="X51" s="26">
        <v>136</v>
      </c>
      <c r="Y51" s="26">
        <v>122.9</v>
      </c>
      <c r="Z51" s="26">
        <v>13.1</v>
      </c>
      <c r="AA51" s="29" t="s">
        <v>137</v>
      </c>
    </row>
    <row r="52" spans="1:27" s="123" customFormat="1" ht="20.149999999999999" customHeight="1" x14ac:dyDescent="0.25">
      <c r="A52" s="68"/>
      <c r="B52" s="68" t="s">
        <v>139</v>
      </c>
      <c r="C52" s="179" t="s">
        <v>140</v>
      </c>
      <c r="D52" s="180"/>
      <c r="E52" s="36">
        <v>240956</v>
      </c>
      <c r="F52" s="37">
        <v>240859</v>
      </c>
      <c r="G52" s="37">
        <v>230183</v>
      </c>
      <c r="H52" s="37">
        <v>97</v>
      </c>
      <c r="I52" s="37">
        <v>271961</v>
      </c>
      <c r="J52" s="37">
        <v>271961</v>
      </c>
      <c r="K52" s="37" t="s">
        <v>197</v>
      </c>
      <c r="L52" s="37">
        <v>229118</v>
      </c>
      <c r="M52" s="37">
        <v>228983</v>
      </c>
      <c r="N52" s="37">
        <v>135</v>
      </c>
      <c r="O52" s="38">
        <v>16.8</v>
      </c>
      <c r="P52" s="38">
        <v>127</v>
      </c>
      <c r="Q52" s="38">
        <v>122.6</v>
      </c>
      <c r="R52" s="38">
        <v>4.4000000000000004</v>
      </c>
      <c r="S52" s="38">
        <v>17</v>
      </c>
      <c r="T52" s="38">
        <v>132.1</v>
      </c>
      <c r="U52" s="38">
        <v>125.2</v>
      </c>
      <c r="V52" s="38">
        <v>6.9</v>
      </c>
      <c r="W52" s="38">
        <v>16.7</v>
      </c>
      <c r="X52" s="38">
        <v>125</v>
      </c>
      <c r="Y52" s="38">
        <v>121.6</v>
      </c>
      <c r="Z52" s="38">
        <v>3.4</v>
      </c>
      <c r="AA52" s="31" t="s">
        <v>139</v>
      </c>
    </row>
    <row r="53" spans="1:27" s="123" customFormat="1" ht="20.149999999999999" customHeight="1" x14ac:dyDescent="0.25">
      <c r="A53" s="172"/>
      <c r="B53" s="172" t="s">
        <v>141</v>
      </c>
      <c r="C53" s="177" t="s">
        <v>142</v>
      </c>
      <c r="D53" s="178"/>
      <c r="E53" s="25">
        <v>226458</v>
      </c>
      <c r="F53" s="25">
        <v>225630</v>
      </c>
      <c r="G53" s="25">
        <v>207242</v>
      </c>
      <c r="H53" s="25">
        <v>828</v>
      </c>
      <c r="I53" s="25">
        <v>298944</v>
      </c>
      <c r="J53" s="25">
        <v>297395</v>
      </c>
      <c r="K53" s="25">
        <v>1549</v>
      </c>
      <c r="L53" s="25">
        <v>172641</v>
      </c>
      <c r="M53" s="25">
        <v>172348</v>
      </c>
      <c r="N53" s="25">
        <v>293</v>
      </c>
      <c r="O53" s="26">
        <v>16.7</v>
      </c>
      <c r="P53" s="26">
        <v>132.80000000000001</v>
      </c>
      <c r="Q53" s="26">
        <v>124.1</v>
      </c>
      <c r="R53" s="26">
        <v>8.6999999999999993</v>
      </c>
      <c r="S53" s="26">
        <v>17.5</v>
      </c>
      <c r="T53" s="26">
        <v>151.5</v>
      </c>
      <c r="U53" s="26">
        <v>135.9</v>
      </c>
      <c r="V53" s="26">
        <v>15.6</v>
      </c>
      <c r="W53" s="26">
        <v>16</v>
      </c>
      <c r="X53" s="26">
        <v>118.9</v>
      </c>
      <c r="Y53" s="26">
        <v>115.3</v>
      </c>
      <c r="Z53" s="26">
        <v>3.6</v>
      </c>
      <c r="AA53" s="29" t="s">
        <v>141</v>
      </c>
    </row>
    <row r="54" spans="1:27" s="123" customFormat="1" ht="20.149999999999999" customHeight="1" x14ac:dyDescent="0.25">
      <c r="A54" s="173"/>
      <c r="B54" s="173" t="s">
        <v>143</v>
      </c>
      <c r="C54" s="181" t="s">
        <v>192</v>
      </c>
      <c r="D54" s="182"/>
      <c r="E54" s="25">
        <v>208365</v>
      </c>
      <c r="F54" s="25">
        <v>206348</v>
      </c>
      <c r="G54" s="25">
        <v>197245</v>
      </c>
      <c r="H54" s="25">
        <v>2017</v>
      </c>
      <c r="I54" s="25">
        <v>238146</v>
      </c>
      <c r="J54" s="25">
        <v>235542</v>
      </c>
      <c r="K54" s="25">
        <v>2604</v>
      </c>
      <c r="L54" s="25">
        <v>168758</v>
      </c>
      <c r="M54" s="25">
        <v>167521</v>
      </c>
      <c r="N54" s="25">
        <v>1237</v>
      </c>
      <c r="O54" s="26">
        <v>17</v>
      </c>
      <c r="P54" s="26">
        <v>123.7</v>
      </c>
      <c r="Q54" s="26">
        <v>116.7</v>
      </c>
      <c r="R54" s="26">
        <v>7</v>
      </c>
      <c r="S54" s="26">
        <v>17.3</v>
      </c>
      <c r="T54" s="26">
        <v>131.5</v>
      </c>
      <c r="U54" s="26">
        <v>122.7</v>
      </c>
      <c r="V54" s="26">
        <v>8.8000000000000007</v>
      </c>
      <c r="W54" s="26">
        <v>16.600000000000001</v>
      </c>
      <c r="X54" s="26">
        <v>113.3</v>
      </c>
      <c r="Y54" s="26">
        <v>108.8</v>
      </c>
      <c r="Z54" s="26">
        <v>4.5</v>
      </c>
      <c r="AA54" s="29" t="s">
        <v>143</v>
      </c>
    </row>
    <row r="55" spans="1:27" s="123" customFormat="1" ht="20.149999999999999" customHeight="1" thickBot="1" x14ac:dyDescent="0.3">
      <c r="A55" s="174"/>
      <c r="B55" s="174" t="s">
        <v>144</v>
      </c>
      <c r="C55" s="183" t="s">
        <v>145</v>
      </c>
      <c r="D55" s="184"/>
      <c r="E55" s="25">
        <v>277269</v>
      </c>
      <c r="F55" s="25">
        <v>269189</v>
      </c>
      <c r="G55" s="25">
        <v>259389</v>
      </c>
      <c r="H55" s="25">
        <v>8080</v>
      </c>
      <c r="I55" s="25">
        <v>304197</v>
      </c>
      <c r="J55" s="25">
        <v>296438</v>
      </c>
      <c r="K55" s="25">
        <v>7759</v>
      </c>
      <c r="L55" s="25">
        <v>208830</v>
      </c>
      <c r="M55" s="25">
        <v>199932</v>
      </c>
      <c r="N55" s="25">
        <v>8898</v>
      </c>
      <c r="O55" s="26">
        <v>18.399999999999999</v>
      </c>
      <c r="P55" s="26">
        <v>123.1</v>
      </c>
      <c r="Q55" s="26">
        <v>120.2</v>
      </c>
      <c r="R55" s="26">
        <v>2.9</v>
      </c>
      <c r="S55" s="26">
        <v>18.600000000000001</v>
      </c>
      <c r="T55" s="26">
        <v>123.7</v>
      </c>
      <c r="U55" s="26">
        <v>120.8</v>
      </c>
      <c r="V55" s="26">
        <v>2.9</v>
      </c>
      <c r="W55" s="26">
        <v>18</v>
      </c>
      <c r="X55" s="26">
        <v>121.6</v>
      </c>
      <c r="Y55" s="26">
        <v>118.5</v>
      </c>
      <c r="Z55" s="26">
        <v>3.1</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00" t="s">
        <v>57</v>
      </c>
      <c r="C57" s="200"/>
      <c r="D57" s="200"/>
      <c r="E57" s="200"/>
      <c r="F57" s="200"/>
      <c r="G57" s="200"/>
      <c r="H57" s="200"/>
      <c r="I57" s="200"/>
      <c r="J57" s="200"/>
      <c r="K57" s="200"/>
      <c r="L57" s="200"/>
      <c r="M57" s="200"/>
      <c r="N57" s="200" t="s">
        <v>60</v>
      </c>
      <c r="O57" s="200"/>
      <c r="P57" s="200"/>
      <c r="Q57" s="200"/>
      <c r="R57" s="200"/>
      <c r="S57" s="200"/>
      <c r="T57" s="200"/>
      <c r="U57" s="200"/>
      <c r="V57" s="200"/>
      <c r="W57" s="200"/>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40"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9" t="str">
        <f>第1表!A1</f>
        <v>毎月勤労統計調査地方調査結果　令和5年2月分</v>
      </c>
      <c r="B1" s="139"/>
      <c r="C1" s="139"/>
      <c r="D1" s="139"/>
      <c r="E1" s="139"/>
      <c r="F1" s="139"/>
      <c r="G1" s="139"/>
      <c r="H1" s="139"/>
      <c r="I1" s="139"/>
      <c r="J1" s="139"/>
    </row>
    <row r="2" spans="1:32" s="11" customFormat="1" x14ac:dyDescent="0.25">
      <c r="A2" s="139"/>
      <c r="B2" s="139"/>
      <c r="C2" s="139"/>
      <c r="D2" s="139"/>
      <c r="E2" s="139"/>
      <c r="F2" s="139"/>
      <c r="G2" s="139"/>
      <c r="H2" s="139"/>
      <c r="I2" s="139"/>
      <c r="J2" s="139"/>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193</v>
      </c>
      <c r="G7" s="54" t="s">
        <v>26</v>
      </c>
      <c r="H7" s="54" t="s">
        <v>27</v>
      </c>
      <c r="I7" s="43" t="s">
        <v>25</v>
      </c>
      <c r="J7" s="54" t="s">
        <v>26</v>
      </c>
      <c r="K7" s="54" t="s">
        <v>27</v>
      </c>
      <c r="L7" s="55" t="s">
        <v>25</v>
      </c>
      <c r="M7" s="54" t="s">
        <v>26</v>
      </c>
      <c r="N7" s="162"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180</v>
      </c>
      <c r="B9" s="177" t="s">
        <v>32</v>
      </c>
      <c r="C9" s="177"/>
      <c r="D9" s="178"/>
      <c r="E9" s="98">
        <v>551509</v>
      </c>
      <c r="F9" s="99">
        <v>33.799999999999997</v>
      </c>
      <c r="G9" s="98">
        <v>7865</v>
      </c>
      <c r="H9" s="98">
        <v>8460</v>
      </c>
      <c r="I9" s="45">
        <v>290977</v>
      </c>
      <c r="J9" s="45">
        <v>3891</v>
      </c>
      <c r="K9" s="45">
        <v>3726</v>
      </c>
      <c r="L9" s="45">
        <v>260532</v>
      </c>
      <c r="M9" s="45">
        <v>3974</v>
      </c>
      <c r="N9" s="45">
        <v>4734</v>
      </c>
      <c r="P9" s="7"/>
      <c r="Q9" s="7"/>
      <c r="R9" s="7"/>
      <c r="S9" s="7"/>
      <c r="T9" s="7"/>
      <c r="U9" s="7"/>
      <c r="V9" s="7"/>
      <c r="W9" s="7"/>
      <c r="X9" s="7"/>
      <c r="Y9" s="7"/>
      <c r="Z9" s="7"/>
      <c r="AA9" s="7"/>
      <c r="AB9" s="7"/>
      <c r="AC9" s="7"/>
      <c r="AD9" s="7"/>
      <c r="AE9" s="7"/>
      <c r="AF9" s="7"/>
    </row>
    <row r="10" spans="1:32" s="123" customFormat="1" ht="20.149999999999999" customHeight="1" x14ac:dyDescent="0.25">
      <c r="A10" s="149" t="s">
        <v>66</v>
      </c>
      <c r="B10" s="185" t="s">
        <v>67</v>
      </c>
      <c r="C10" s="200"/>
      <c r="D10" s="186"/>
      <c r="E10" s="98">
        <v>8243</v>
      </c>
      <c r="F10" s="99">
        <v>7.2</v>
      </c>
      <c r="G10" s="98">
        <v>70</v>
      </c>
      <c r="H10" s="98">
        <v>64</v>
      </c>
      <c r="I10" s="45">
        <v>6320</v>
      </c>
      <c r="J10" s="45">
        <v>56</v>
      </c>
      <c r="K10" s="45">
        <v>47</v>
      </c>
      <c r="L10" s="45">
        <v>1923</v>
      </c>
      <c r="M10" s="45">
        <v>14</v>
      </c>
      <c r="N10" s="45">
        <v>17</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9" t="s">
        <v>181</v>
      </c>
      <c r="B11" s="185" t="s">
        <v>22</v>
      </c>
      <c r="C11" s="200"/>
      <c r="D11" s="186"/>
      <c r="E11" s="98">
        <v>109711</v>
      </c>
      <c r="F11" s="99">
        <v>13.3</v>
      </c>
      <c r="G11" s="98">
        <v>937</v>
      </c>
      <c r="H11" s="98">
        <v>879</v>
      </c>
      <c r="I11" s="45">
        <v>78323</v>
      </c>
      <c r="J11" s="45">
        <v>551</v>
      </c>
      <c r="K11" s="45">
        <v>536</v>
      </c>
      <c r="L11" s="45">
        <v>31388</v>
      </c>
      <c r="M11" s="45">
        <v>386</v>
      </c>
      <c r="N11" s="45">
        <v>343</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9" t="s">
        <v>69</v>
      </c>
      <c r="B12" s="193" t="s">
        <v>70</v>
      </c>
      <c r="C12" s="200"/>
      <c r="D12" s="186"/>
      <c r="E12" s="98">
        <v>2670</v>
      </c>
      <c r="F12" s="99">
        <v>10</v>
      </c>
      <c r="G12" s="98">
        <v>16</v>
      </c>
      <c r="H12" s="98">
        <v>19</v>
      </c>
      <c r="I12" s="45">
        <v>2365</v>
      </c>
      <c r="J12" s="45">
        <v>16</v>
      </c>
      <c r="K12" s="45">
        <v>17</v>
      </c>
      <c r="L12" s="45">
        <v>305</v>
      </c>
      <c r="M12" s="45" t="s">
        <v>197</v>
      </c>
      <c r="N12" s="45">
        <v>2</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9" t="s">
        <v>71</v>
      </c>
      <c r="B13" s="185" t="s">
        <v>72</v>
      </c>
      <c r="C13" s="200"/>
      <c r="D13" s="186"/>
      <c r="E13" s="98">
        <v>9434</v>
      </c>
      <c r="F13" s="99">
        <v>2.9</v>
      </c>
      <c r="G13" s="98">
        <v>100</v>
      </c>
      <c r="H13" s="98">
        <v>126</v>
      </c>
      <c r="I13" s="45">
        <v>6349</v>
      </c>
      <c r="J13" s="45">
        <v>38</v>
      </c>
      <c r="K13" s="45">
        <v>85</v>
      </c>
      <c r="L13" s="45">
        <v>3085</v>
      </c>
      <c r="M13" s="45">
        <v>62</v>
      </c>
      <c r="N13" s="45">
        <v>41</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9" t="s">
        <v>73</v>
      </c>
      <c r="B14" s="185" t="s">
        <v>182</v>
      </c>
      <c r="C14" s="200"/>
      <c r="D14" s="186"/>
      <c r="E14" s="98">
        <v>31950</v>
      </c>
      <c r="F14" s="99">
        <v>17.600000000000001</v>
      </c>
      <c r="G14" s="98">
        <v>244</v>
      </c>
      <c r="H14" s="98">
        <v>333</v>
      </c>
      <c r="I14" s="45">
        <v>27828</v>
      </c>
      <c r="J14" s="45">
        <v>201</v>
      </c>
      <c r="K14" s="45">
        <v>192</v>
      </c>
      <c r="L14" s="45">
        <v>4122</v>
      </c>
      <c r="M14" s="45">
        <v>43</v>
      </c>
      <c r="N14" s="45">
        <v>141</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9" t="s">
        <v>183</v>
      </c>
      <c r="B15" s="185" t="s">
        <v>150</v>
      </c>
      <c r="C15" s="200"/>
      <c r="D15" s="186"/>
      <c r="E15" s="98">
        <v>87019</v>
      </c>
      <c r="F15" s="99">
        <v>51.2</v>
      </c>
      <c r="G15" s="98">
        <v>1145</v>
      </c>
      <c r="H15" s="98">
        <v>1893</v>
      </c>
      <c r="I15" s="45">
        <v>35570</v>
      </c>
      <c r="J15" s="45">
        <v>574</v>
      </c>
      <c r="K15" s="45">
        <v>952</v>
      </c>
      <c r="L15" s="45">
        <v>51449</v>
      </c>
      <c r="M15" s="45">
        <v>571</v>
      </c>
      <c r="N15" s="45">
        <v>941</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9" t="s">
        <v>184</v>
      </c>
      <c r="B16" s="185" t="s">
        <v>75</v>
      </c>
      <c r="C16" s="200"/>
      <c r="D16" s="186"/>
      <c r="E16" s="98">
        <v>12089</v>
      </c>
      <c r="F16" s="99">
        <v>14.9</v>
      </c>
      <c r="G16" s="98">
        <v>206</v>
      </c>
      <c r="H16" s="98">
        <v>110</v>
      </c>
      <c r="I16" s="45">
        <v>5169</v>
      </c>
      <c r="J16" s="45">
        <v>81</v>
      </c>
      <c r="K16" s="45">
        <v>43</v>
      </c>
      <c r="L16" s="45">
        <v>6920</v>
      </c>
      <c r="M16" s="45">
        <v>125</v>
      </c>
      <c r="N16" s="45">
        <v>67</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9" t="s">
        <v>77</v>
      </c>
      <c r="B17" s="185" t="s">
        <v>78</v>
      </c>
      <c r="C17" s="200"/>
      <c r="D17" s="186"/>
      <c r="E17" s="98">
        <v>6625</v>
      </c>
      <c r="F17" s="99">
        <v>24.7</v>
      </c>
      <c r="G17" s="98">
        <v>209</v>
      </c>
      <c r="H17" s="98">
        <v>201</v>
      </c>
      <c r="I17" s="45">
        <v>3351</v>
      </c>
      <c r="J17" s="45">
        <v>33</v>
      </c>
      <c r="K17" s="45">
        <v>114</v>
      </c>
      <c r="L17" s="45">
        <v>3274</v>
      </c>
      <c r="M17" s="45">
        <v>176</v>
      </c>
      <c r="N17" s="45">
        <v>87</v>
      </c>
      <c r="P17" s="7"/>
      <c r="Q17" s="7"/>
      <c r="R17" s="7"/>
      <c r="S17" s="7"/>
      <c r="T17" s="7"/>
      <c r="U17" s="7"/>
      <c r="V17" s="7"/>
      <c r="W17" s="7"/>
      <c r="X17" s="7"/>
      <c r="Y17" s="7"/>
      <c r="Z17" s="7"/>
      <c r="AA17" s="7"/>
      <c r="AB17" s="7"/>
      <c r="AC17" s="7"/>
      <c r="AD17" s="7"/>
      <c r="AE17" s="7"/>
      <c r="AF17" s="7"/>
    </row>
    <row r="18" spans="1:32" s="123" customFormat="1" ht="19.5" customHeight="1" x14ac:dyDescent="0.25">
      <c r="A18" s="149" t="s">
        <v>79</v>
      </c>
      <c r="B18" s="191" t="s">
        <v>185</v>
      </c>
      <c r="C18" s="201"/>
      <c r="D18" s="192"/>
      <c r="E18" s="98">
        <v>12891</v>
      </c>
      <c r="F18" s="99">
        <v>8.5</v>
      </c>
      <c r="G18" s="98">
        <v>86</v>
      </c>
      <c r="H18" s="98">
        <v>195</v>
      </c>
      <c r="I18" s="45">
        <v>8584</v>
      </c>
      <c r="J18" s="45">
        <v>28</v>
      </c>
      <c r="K18" s="45">
        <v>167</v>
      </c>
      <c r="L18" s="45">
        <v>4307</v>
      </c>
      <c r="M18" s="45">
        <v>58</v>
      </c>
      <c r="N18" s="45">
        <v>28</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9" t="s">
        <v>186</v>
      </c>
      <c r="B19" s="185" t="s">
        <v>149</v>
      </c>
      <c r="C19" s="200"/>
      <c r="D19" s="186"/>
      <c r="E19" s="98">
        <v>46726</v>
      </c>
      <c r="F19" s="99">
        <v>84.5</v>
      </c>
      <c r="G19" s="98">
        <v>2720</v>
      </c>
      <c r="H19" s="98">
        <v>1698</v>
      </c>
      <c r="I19" s="45">
        <v>18693</v>
      </c>
      <c r="J19" s="45">
        <v>1358</v>
      </c>
      <c r="K19" s="45">
        <v>274</v>
      </c>
      <c r="L19" s="45">
        <v>28033</v>
      </c>
      <c r="M19" s="45">
        <v>1362</v>
      </c>
      <c r="N19" s="45">
        <v>1424</v>
      </c>
      <c r="P19" s="7"/>
      <c r="Q19" s="7"/>
      <c r="R19" s="7"/>
      <c r="S19" s="7"/>
      <c r="T19" s="7"/>
      <c r="U19" s="7"/>
      <c r="V19" s="7"/>
      <c r="W19" s="7"/>
      <c r="X19" s="7"/>
      <c r="Y19" s="7"/>
      <c r="Z19" s="7"/>
      <c r="AA19" s="7"/>
      <c r="AB19" s="7"/>
      <c r="AC19" s="7"/>
      <c r="AD19" s="7"/>
      <c r="AE19" s="7"/>
      <c r="AF19" s="7"/>
    </row>
    <row r="20" spans="1:32" s="123" customFormat="1" ht="19.5" customHeight="1" x14ac:dyDescent="0.25">
      <c r="A20" s="149" t="s">
        <v>81</v>
      </c>
      <c r="B20" s="188" t="s">
        <v>82</v>
      </c>
      <c r="C20" s="199"/>
      <c r="D20" s="199"/>
      <c r="E20" s="98">
        <v>12200</v>
      </c>
      <c r="F20" s="99">
        <v>62.3</v>
      </c>
      <c r="G20" s="98">
        <v>138</v>
      </c>
      <c r="H20" s="98">
        <v>233</v>
      </c>
      <c r="I20" s="45">
        <v>5926</v>
      </c>
      <c r="J20" s="45">
        <v>91</v>
      </c>
      <c r="K20" s="45">
        <v>179</v>
      </c>
      <c r="L20" s="45">
        <v>6274</v>
      </c>
      <c r="M20" s="45">
        <v>47</v>
      </c>
      <c r="N20" s="45">
        <v>54</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9" t="s">
        <v>83</v>
      </c>
      <c r="B21" s="186" t="s">
        <v>187</v>
      </c>
      <c r="C21" s="202"/>
      <c r="D21" s="202"/>
      <c r="E21" s="98">
        <v>62773</v>
      </c>
      <c r="F21" s="99">
        <v>33.200000000000003</v>
      </c>
      <c r="G21" s="98">
        <v>610</v>
      </c>
      <c r="H21" s="98">
        <v>640</v>
      </c>
      <c r="I21" s="45">
        <v>33221</v>
      </c>
      <c r="J21" s="45">
        <v>300</v>
      </c>
      <c r="K21" s="45">
        <v>350</v>
      </c>
      <c r="L21" s="45">
        <v>29552</v>
      </c>
      <c r="M21" s="45">
        <v>310</v>
      </c>
      <c r="N21" s="45">
        <v>290</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9" t="s">
        <v>188</v>
      </c>
      <c r="B22" s="186" t="s">
        <v>189</v>
      </c>
      <c r="C22" s="202"/>
      <c r="D22" s="202"/>
      <c r="E22" s="98">
        <v>98521</v>
      </c>
      <c r="F22" s="99">
        <v>33.4</v>
      </c>
      <c r="G22" s="98">
        <v>729</v>
      </c>
      <c r="H22" s="98">
        <v>1360</v>
      </c>
      <c r="I22" s="45">
        <v>30052</v>
      </c>
      <c r="J22" s="45">
        <v>278</v>
      </c>
      <c r="K22" s="45">
        <v>412</v>
      </c>
      <c r="L22" s="45">
        <v>68469</v>
      </c>
      <c r="M22" s="45">
        <v>451</v>
      </c>
      <c r="N22" s="45">
        <v>948</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9" t="s">
        <v>85</v>
      </c>
      <c r="B23" s="186" t="s">
        <v>190</v>
      </c>
      <c r="C23" s="202"/>
      <c r="D23" s="202"/>
      <c r="E23" s="59">
        <v>5037</v>
      </c>
      <c r="F23" s="99">
        <v>8</v>
      </c>
      <c r="G23" s="98">
        <v>72</v>
      </c>
      <c r="H23" s="98">
        <v>49</v>
      </c>
      <c r="I23" s="45">
        <v>3844</v>
      </c>
      <c r="J23" s="45">
        <v>72</v>
      </c>
      <c r="K23" s="45">
        <v>40</v>
      </c>
      <c r="L23" s="45">
        <v>1193</v>
      </c>
      <c r="M23" s="45" t="s">
        <v>197</v>
      </c>
      <c r="N23" s="45">
        <v>9</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191</v>
      </c>
      <c r="B24" s="189" t="s">
        <v>173</v>
      </c>
      <c r="C24" s="189"/>
      <c r="D24" s="190"/>
      <c r="E24" s="60">
        <v>45620</v>
      </c>
      <c r="F24" s="61">
        <v>32.299999999999997</v>
      </c>
      <c r="G24" s="62">
        <v>583</v>
      </c>
      <c r="H24" s="62">
        <v>660</v>
      </c>
      <c r="I24" s="63">
        <v>25382</v>
      </c>
      <c r="J24" s="63">
        <v>214</v>
      </c>
      <c r="K24" s="63">
        <v>318</v>
      </c>
      <c r="L24" s="63">
        <v>20238</v>
      </c>
      <c r="M24" s="63">
        <v>369</v>
      </c>
      <c r="N24" s="63">
        <v>342</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72"/>
      <c r="B25" s="49" t="s">
        <v>87</v>
      </c>
      <c r="C25" s="177" t="s">
        <v>88</v>
      </c>
      <c r="D25" s="178"/>
      <c r="E25" s="98">
        <v>18073</v>
      </c>
      <c r="F25" s="99">
        <v>41.6</v>
      </c>
      <c r="G25" s="98">
        <v>294</v>
      </c>
      <c r="H25" s="98">
        <v>255</v>
      </c>
      <c r="I25" s="45">
        <v>9403</v>
      </c>
      <c r="J25" s="45">
        <v>115</v>
      </c>
      <c r="K25" s="45">
        <v>87</v>
      </c>
      <c r="L25" s="45">
        <v>8670</v>
      </c>
      <c r="M25" s="45">
        <v>179</v>
      </c>
      <c r="N25" s="45">
        <v>168</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73"/>
      <c r="B26" s="173" t="s">
        <v>89</v>
      </c>
      <c r="C26" s="185" t="s">
        <v>90</v>
      </c>
      <c r="D26" s="186"/>
      <c r="E26" s="98">
        <v>4588</v>
      </c>
      <c r="F26" s="99">
        <v>22.6</v>
      </c>
      <c r="G26" s="98">
        <v>13</v>
      </c>
      <c r="H26" s="98">
        <v>54</v>
      </c>
      <c r="I26" s="45">
        <v>1990</v>
      </c>
      <c r="J26" s="45">
        <v>13</v>
      </c>
      <c r="K26" s="45">
        <v>7</v>
      </c>
      <c r="L26" s="45">
        <v>2598</v>
      </c>
      <c r="M26" s="45" t="s">
        <v>197</v>
      </c>
      <c r="N26" s="45">
        <v>47</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73"/>
      <c r="B27" s="173" t="s">
        <v>91</v>
      </c>
      <c r="C27" s="185" t="s">
        <v>92</v>
      </c>
      <c r="D27" s="186"/>
      <c r="E27" s="98">
        <v>719</v>
      </c>
      <c r="F27" s="99">
        <v>6.5</v>
      </c>
      <c r="G27" s="98">
        <v>5</v>
      </c>
      <c r="H27" s="98">
        <v>4</v>
      </c>
      <c r="I27" s="45">
        <v>604</v>
      </c>
      <c r="J27" s="45" t="s">
        <v>197</v>
      </c>
      <c r="K27" s="45">
        <v>4</v>
      </c>
      <c r="L27" s="45">
        <v>115</v>
      </c>
      <c r="M27" s="45">
        <v>5</v>
      </c>
      <c r="N27" s="45" t="s">
        <v>197</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73"/>
      <c r="B28" s="173" t="s">
        <v>93</v>
      </c>
      <c r="C28" s="185" t="s">
        <v>94</v>
      </c>
      <c r="D28" s="186"/>
      <c r="E28" s="98" t="s">
        <v>288</v>
      </c>
      <c r="F28" s="98" t="s">
        <v>288</v>
      </c>
      <c r="G28" s="98" t="s">
        <v>288</v>
      </c>
      <c r="H28" s="98" t="s">
        <v>288</v>
      </c>
      <c r="I28" s="98" t="s">
        <v>288</v>
      </c>
      <c r="J28" s="98" t="s">
        <v>288</v>
      </c>
      <c r="K28" s="98" t="s">
        <v>288</v>
      </c>
      <c r="L28" s="98" t="s">
        <v>288</v>
      </c>
      <c r="M28" s="98" t="s">
        <v>288</v>
      </c>
      <c r="N28" s="98" t="s">
        <v>288</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73"/>
      <c r="B29" s="173" t="s">
        <v>95</v>
      </c>
      <c r="C29" s="185" t="s">
        <v>96</v>
      </c>
      <c r="D29" s="186"/>
      <c r="E29" s="98">
        <v>2252</v>
      </c>
      <c r="F29" s="99">
        <v>7.7</v>
      </c>
      <c r="G29" s="98">
        <v>9</v>
      </c>
      <c r="H29" s="98">
        <v>7</v>
      </c>
      <c r="I29" s="45">
        <v>1624</v>
      </c>
      <c r="J29" s="45">
        <v>6</v>
      </c>
      <c r="K29" s="45">
        <v>6</v>
      </c>
      <c r="L29" s="45">
        <v>628</v>
      </c>
      <c r="M29" s="45">
        <v>3</v>
      </c>
      <c r="N29" s="45">
        <v>1</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73"/>
      <c r="B30" s="173" t="s">
        <v>97</v>
      </c>
      <c r="C30" s="185" t="s">
        <v>98</v>
      </c>
      <c r="D30" s="186"/>
      <c r="E30" s="98">
        <v>3386</v>
      </c>
      <c r="F30" s="99">
        <v>16.100000000000001</v>
      </c>
      <c r="G30" s="98">
        <v>52</v>
      </c>
      <c r="H30" s="98">
        <v>41</v>
      </c>
      <c r="I30" s="45">
        <v>2607</v>
      </c>
      <c r="J30" s="45">
        <v>45</v>
      </c>
      <c r="K30" s="45">
        <v>30</v>
      </c>
      <c r="L30" s="45">
        <v>779</v>
      </c>
      <c r="M30" s="45">
        <v>7</v>
      </c>
      <c r="N30" s="45">
        <v>11</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73"/>
      <c r="B31" s="173" t="s">
        <v>99</v>
      </c>
      <c r="C31" s="185" t="s">
        <v>100</v>
      </c>
      <c r="D31" s="186"/>
      <c r="E31" s="98">
        <v>5730</v>
      </c>
      <c r="F31" s="99">
        <v>7.8</v>
      </c>
      <c r="G31" s="98">
        <v>13</v>
      </c>
      <c r="H31" s="98">
        <v>31</v>
      </c>
      <c r="I31" s="45">
        <v>4172</v>
      </c>
      <c r="J31" s="45">
        <v>13</v>
      </c>
      <c r="K31" s="45">
        <v>24</v>
      </c>
      <c r="L31" s="45">
        <v>1558</v>
      </c>
      <c r="M31" s="45" t="s">
        <v>197</v>
      </c>
      <c r="N31" s="45">
        <v>7</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73"/>
      <c r="B32" s="173" t="s">
        <v>101</v>
      </c>
      <c r="C32" s="185" t="s">
        <v>102</v>
      </c>
      <c r="D32" s="186"/>
      <c r="E32" s="98">
        <v>5142</v>
      </c>
      <c r="F32" s="99">
        <v>13.8</v>
      </c>
      <c r="G32" s="98">
        <v>8</v>
      </c>
      <c r="H32" s="98">
        <v>23</v>
      </c>
      <c r="I32" s="45">
        <v>3815</v>
      </c>
      <c r="J32" s="45">
        <v>8</v>
      </c>
      <c r="K32" s="45">
        <v>23</v>
      </c>
      <c r="L32" s="45">
        <v>1327</v>
      </c>
      <c r="M32" s="45" t="s">
        <v>197</v>
      </c>
      <c r="N32" s="45" t="s">
        <v>197</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73"/>
      <c r="B33" s="173" t="s">
        <v>103</v>
      </c>
      <c r="C33" s="185" t="s">
        <v>104</v>
      </c>
      <c r="D33" s="186"/>
      <c r="E33" s="98">
        <v>590</v>
      </c>
      <c r="F33" s="99">
        <v>3.4</v>
      </c>
      <c r="G33" s="98">
        <v>7</v>
      </c>
      <c r="H33" s="98">
        <v>7</v>
      </c>
      <c r="I33" s="45">
        <v>518</v>
      </c>
      <c r="J33" s="45">
        <v>7</v>
      </c>
      <c r="K33" s="45">
        <v>7</v>
      </c>
      <c r="L33" s="45">
        <v>72</v>
      </c>
      <c r="M33" s="45" t="s">
        <v>197</v>
      </c>
      <c r="N33" s="45" t="s">
        <v>197</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73"/>
      <c r="B34" s="173" t="s">
        <v>105</v>
      </c>
      <c r="C34" s="185" t="s">
        <v>106</v>
      </c>
      <c r="D34" s="186"/>
      <c r="E34" s="98">
        <v>2633</v>
      </c>
      <c r="F34" s="99">
        <v>11.2</v>
      </c>
      <c r="G34" s="98">
        <v>12</v>
      </c>
      <c r="H34" s="98">
        <v>4</v>
      </c>
      <c r="I34" s="45">
        <v>2091</v>
      </c>
      <c r="J34" s="45">
        <v>2</v>
      </c>
      <c r="K34" s="45">
        <v>4</v>
      </c>
      <c r="L34" s="45">
        <v>542</v>
      </c>
      <c r="M34" s="45">
        <v>10</v>
      </c>
      <c r="N34" s="45" t="s">
        <v>197</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73"/>
      <c r="B35" s="173" t="s">
        <v>107</v>
      </c>
      <c r="C35" s="185" t="s">
        <v>108</v>
      </c>
      <c r="D35" s="186"/>
      <c r="E35" s="98">
        <v>409</v>
      </c>
      <c r="F35" s="99">
        <v>1.7</v>
      </c>
      <c r="G35" s="98">
        <v>1</v>
      </c>
      <c r="H35" s="98">
        <v>4</v>
      </c>
      <c r="I35" s="45">
        <v>345</v>
      </c>
      <c r="J35" s="45">
        <v>1</v>
      </c>
      <c r="K35" s="45">
        <v>2</v>
      </c>
      <c r="L35" s="45">
        <v>64</v>
      </c>
      <c r="M35" s="45" t="s">
        <v>197</v>
      </c>
      <c r="N35" s="45">
        <v>2</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73"/>
      <c r="B36" s="173" t="s">
        <v>109</v>
      </c>
      <c r="C36" s="185" t="s">
        <v>110</v>
      </c>
      <c r="D36" s="186"/>
      <c r="E36" s="98" t="s">
        <v>288</v>
      </c>
      <c r="F36" s="98" t="s">
        <v>288</v>
      </c>
      <c r="G36" s="98" t="s">
        <v>288</v>
      </c>
      <c r="H36" s="98" t="s">
        <v>288</v>
      </c>
      <c r="I36" s="98" t="s">
        <v>288</v>
      </c>
      <c r="J36" s="98" t="s">
        <v>288</v>
      </c>
      <c r="K36" s="98" t="s">
        <v>288</v>
      </c>
      <c r="L36" s="98" t="s">
        <v>288</v>
      </c>
      <c r="M36" s="98" t="s">
        <v>288</v>
      </c>
      <c r="N36" s="98" t="s">
        <v>288</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73"/>
      <c r="B37" s="173" t="s">
        <v>111</v>
      </c>
      <c r="C37" s="185" t="s">
        <v>112</v>
      </c>
      <c r="D37" s="186"/>
      <c r="E37" s="98">
        <v>5688</v>
      </c>
      <c r="F37" s="99">
        <v>4.5999999999999996</v>
      </c>
      <c r="G37" s="98">
        <v>82</v>
      </c>
      <c r="H37" s="98">
        <v>2</v>
      </c>
      <c r="I37" s="45">
        <v>4579</v>
      </c>
      <c r="J37" s="45">
        <v>30</v>
      </c>
      <c r="K37" s="45">
        <v>2</v>
      </c>
      <c r="L37" s="45">
        <v>1109</v>
      </c>
      <c r="M37" s="45">
        <v>52</v>
      </c>
      <c r="N37" s="45" t="s">
        <v>197</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73"/>
      <c r="B38" s="173" t="s">
        <v>113</v>
      </c>
      <c r="C38" s="185" t="s">
        <v>114</v>
      </c>
      <c r="D38" s="186"/>
      <c r="E38" s="98">
        <v>3351</v>
      </c>
      <c r="F38" s="99">
        <v>3.4</v>
      </c>
      <c r="G38" s="98">
        <v>15</v>
      </c>
      <c r="H38" s="98">
        <v>6</v>
      </c>
      <c r="I38" s="45">
        <v>2799</v>
      </c>
      <c r="J38" s="45">
        <v>14</v>
      </c>
      <c r="K38" s="45">
        <v>6</v>
      </c>
      <c r="L38" s="45">
        <v>552</v>
      </c>
      <c r="M38" s="45">
        <v>1</v>
      </c>
      <c r="N38" s="45" t="s">
        <v>197</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73"/>
      <c r="B39" s="173" t="s">
        <v>115</v>
      </c>
      <c r="C39" s="185" t="s">
        <v>116</v>
      </c>
      <c r="D39" s="186"/>
      <c r="E39" s="98">
        <v>10646</v>
      </c>
      <c r="F39" s="99">
        <v>1.7</v>
      </c>
      <c r="G39" s="98">
        <v>101</v>
      </c>
      <c r="H39" s="98">
        <v>74</v>
      </c>
      <c r="I39" s="45">
        <v>8957</v>
      </c>
      <c r="J39" s="45">
        <v>100</v>
      </c>
      <c r="K39" s="45">
        <v>56</v>
      </c>
      <c r="L39" s="45">
        <v>1689</v>
      </c>
      <c r="M39" s="45">
        <v>1</v>
      </c>
      <c r="N39" s="45">
        <v>18</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73"/>
      <c r="B40" s="173" t="s">
        <v>117</v>
      </c>
      <c r="C40" s="185" t="s">
        <v>118</v>
      </c>
      <c r="D40" s="186"/>
      <c r="E40" s="98">
        <v>8760</v>
      </c>
      <c r="F40" s="99">
        <v>8.6999999999999993</v>
      </c>
      <c r="G40" s="98">
        <v>48</v>
      </c>
      <c r="H40" s="98">
        <v>27</v>
      </c>
      <c r="I40" s="45">
        <v>6012</v>
      </c>
      <c r="J40" s="45">
        <v>25</v>
      </c>
      <c r="K40" s="45">
        <v>21</v>
      </c>
      <c r="L40" s="45">
        <v>2748</v>
      </c>
      <c r="M40" s="45">
        <v>23</v>
      </c>
      <c r="N40" s="45">
        <v>6</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73"/>
      <c r="B41" s="173" t="s">
        <v>119</v>
      </c>
      <c r="C41" s="185" t="s">
        <v>120</v>
      </c>
      <c r="D41" s="186"/>
      <c r="E41" s="98">
        <v>12741</v>
      </c>
      <c r="F41" s="99">
        <v>5.7</v>
      </c>
      <c r="G41" s="98">
        <v>118</v>
      </c>
      <c r="H41" s="98">
        <v>207</v>
      </c>
      <c r="I41" s="45">
        <v>9081</v>
      </c>
      <c r="J41" s="45">
        <v>91</v>
      </c>
      <c r="K41" s="45">
        <v>167</v>
      </c>
      <c r="L41" s="45">
        <v>3660</v>
      </c>
      <c r="M41" s="45">
        <v>27</v>
      </c>
      <c r="N41" s="45">
        <v>40</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73"/>
      <c r="B42" s="173" t="s">
        <v>121</v>
      </c>
      <c r="C42" s="185" t="s">
        <v>122</v>
      </c>
      <c r="D42" s="186"/>
      <c r="E42" s="98">
        <v>11943</v>
      </c>
      <c r="F42" s="99">
        <v>4.4000000000000004</v>
      </c>
      <c r="G42" s="98">
        <v>45</v>
      </c>
      <c r="H42" s="98">
        <v>68</v>
      </c>
      <c r="I42" s="45">
        <v>9525</v>
      </c>
      <c r="J42" s="45">
        <v>35</v>
      </c>
      <c r="K42" s="45">
        <v>51</v>
      </c>
      <c r="L42" s="45">
        <v>2418</v>
      </c>
      <c r="M42" s="45">
        <v>10</v>
      </c>
      <c r="N42" s="45">
        <v>17</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73"/>
      <c r="B43" s="173" t="s">
        <v>123</v>
      </c>
      <c r="C43" s="185" t="s">
        <v>124</v>
      </c>
      <c r="D43" s="186"/>
      <c r="E43" s="98">
        <v>523</v>
      </c>
      <c r="F43" s="99">
        <v>7.5</v>
      </c>
      <c r="G43" s="98">
        <v>1</v>
      </c>
      <c r="H43" s="98">
        <v>4</v>
      </c>
      <c r="I43" s="45">
        <v>406</v>
      </c>
      <c r="J43" s="45">
        <v>1</v>
      </c>
      <c r="K43" s="45">
        <v>3</v>
      </c>
      <c r="L43" s="45">
        <v>117</v>
      </c>
      <c r="M43" s="45" t="s">
        <v>197</v>
      </c>
      <c r="N43" s="45">
        <v>1</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73"/>
      <c r="B44" s="173" t="s">
        <v>125</v>
      </c>
      <c r="C44" s="185" t="s">
        <v>126</v>
      </c>
      <c r="D44" s="186"/>
      <c r="E44" s="98">
        <v>7030</v>
      </c>
      <c r="F44" s="99">
        <v>2</v>
      </c>
      <c r="G44" s="98">
        <v>23</v>
      </c>
      <c r="H44" s="98">
        <v>30</v>
      </c>
      <c r="I44" s="45">
        <v>6397</v>
      </c>
      <c r="J44" s="45">
        <v>23</v>
      </c>
      <c r="K44" s="45">
        <v>24</v>
      </c>
      <c r="L44" s="45">
        <v>633</v>
      </c>
      <c r="M44" s="45" t="s">
        <v>197</v>
      </c>
      <c r="N44" s="45">
        <v>6</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179" t="s">
        <v>128</v>
      </c>
      <c r="D45" s="180"/>
      <c r="E45" s="98">
        <v>3880</v>
      </c>
      <c r="F45" s="99">
        <v>23.7</v>
      </c>
      <c r="G45" s="98">
        <v>83</v>
      </c>
      <c r="H45" s="98">
        <v>21</v>
      </c>
      <c r="I45" s="45">
        <v>1972</v>
      </c>
      <c r="J45" s="45">
        <v>15</v>
      </c>
      <c r="K45" s="45">
        <v>2</v>
      </c>
      <c r="L45" s="45">
        <v>1908</v>
      </c>
      <c r="M45" s="45">
        <v>68</v>
      </c>
      <c r="N45" s="45">
        <v>19</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72"/>
      <c r="B46" s="51" t="s">
        <v>129</v>
      </c>
      <c r="C46" s="177" t="s">
        <v>130</v>
      </c>
      <c r="D46" s="178"/>
      <c r="E46" s="67">
        <v>26191</v>
      </c>
      <c r="F46" s="65">
        <v>19.5</v>
      </c>
      <c r="G46" s="64">
        <v>254</v>
      </c>
      <c r="H46" s="64">
        <v>102</v>
      </c>
      <c r="I46" s="66">
        <v>14962</v>
      </c>
      <c r="J46" s="66">
        <v>131</v>
      </c>
      <c r="K46" s="66">
        <v>70</v>
      </c>
      <c r="L46" s="66">
        <v>11229</v>
      </c>
      <c r="M46" s="66">
        <v>123</v>
      </c>
      <c r="N46" s="66">
        <v>32</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179" t="s">
        <v>132</v>
      </c>
      <c r="D47" s="180"/>
      <c r="E47" s="60">
        <v>60828</v>
      </c>
      <c r="F47" s="61">
        <v>64.900000000000006</v>
      </c>
      <c r="G47" s="62">
        <v>891</v>
      </c>
      <c r="H47" s="62">
        <v>1791</v>
      </c>
      <c r="I47" s="63">
        <v>20608</v>
      </c>
      <c r="J47" s="63">
        <v>443</v>
      </c>
      <c r="K47" s="63">
        <v>882</v>
      </c>
      <c r="L47" s="63">
        <v>40220</v>
      </c>
      <c r="M47" s="63">
        <v>448</v>
      </c>
      <c r="N47" s="63">
        <v>909</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72"/>
      <c r="B48" s="51" t="s">
        <v>133</v>
      </c>
      <c r="C48" s="177" t="s">
        <v>134</v>
      </c>
      <c r="D48" s="178"/>
      <c r="E48" s="98">
        <v>10028</v>
      </c>
      <c r="F48" s="99">
        <v>60.3</v>
      </c>
      <c r="G48" s="98">
        <v>525</v>
      </c>
      <c r="H48" s="98">
        <v>495</v>
      </c>
      <c r="I48" s="45">
        <v>4304</v>
      </c>
      <c r="J48" s="45">
        <v>160</v>
      </c>
      <c r="K48" s="45">
        <v>128</v>
      </c>
      <c r="L48" s="45">
        <v>5724</v>
      </c>
      <c r="M48" s="45">
        <v>365</v>
      </c>
      <c r="N48" s="45">
        <v>367</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179" t="s">
        <v>136</v>
      </c>
      <c r="D49" s="180"/>
      <c r="E49" s="98">
        <v>36698</v>
      </c>
      <c r="F49" s="99">
        <v>91.1</v>
      </c>
      <c r="G49" s="98">
        <v>2195</v>
      </c>
      <c r="H49" s="98">
        <v>1203</v>
      </c>
      <c r="I49" s="45">
        <v>14389</v>
      </c>
      <c r="J49" s="45">
        <v>1198</v>
      </c>
      <c r="K49" s="45">
        <v>146</v>
      </c>
      <c r="L49" s="45">
        <v>22309</v>
      </c>
      <c r="M49" s="45">
        <v>997</v>
      </c>
      <c r="N49" s="45">
        <v>1057</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72"/>
      <c r="B50" s="172" t="s">
        <v>137</v>
      </c>
      <c r="C50" s="177" t="s">
        <v>138</v>
      </c>
      <c r="D50" s="178"/>
      <c r="E50" s="67">
        <v>57414</v>
      </c>
      <c r="F50" s="65">
        <v>29.5</v>
      </c>
      <c r="G50" s="64">
        <v>435</v>
      </c>
      <c r="H50" s="64">
        <v>847</v>
      </c>
      <c r="I50" s="66">
        <v>18656</v>
      </c>
      <c r="J50" s="66">
        <v>154</v>
      </c>
      <c r="K50" s="66">
        <v>302</v>
      </c>
      <c r="L50" s="66">
        <v>38758</v>
      </c>
      <c r="M50" s="66">
        <v>281</v>
      </c>
      <c r="N50" s="66">
        <v>545</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179" t="s">
        <v>140</v>
      </c>
      <c r="D51" s="180"/>
      <c r="E51" s="60">
        <v>41107</v>
      </c>
      <c r="F51" s="61">
        <v>38.799999999999997</v>
      </c>
      <c r="G51" s="62">
        <v>294</v>
      </c>
      <c r="H51" s="62">
        <v>513</v>
      </c>
      <c r="I51" s="63">
        <v>11396</v>
      </c>
      <c r="J51" s="63">
        <v>124</v>
      </c>
      <c r="K51" s="63">
        <v>110</v>
      </c>
      <c r="L51" s="63">
        <v>29711</v>
      </c>
      <c r="M51" s="63">
        <v>170</v>
      </c>
      <c r="N51" s="63">
        <v>403</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72"/>
      <c r="B52" s="172" t="s">
        <v>141</v>
      </c>
      <c r="C52" s="177" t="s">
        <v>142</v>
      </c>
      <c r="D52" s="178"/>
      <c r="E52" s="98">
        <v>11714</v>
      </c>
      <c r="F52" s="99">
        <v>35.6</v>
      </c>
      <c r="G52" s="98">
        <v>272</v>
      </c>
      <c r="H52" s="98">
        <v>205</v>
      </c>
      <c r="I52" s="45">
        <v>4976</v>
      </c>
      <c r="J52" s="45">
        <v>84</v>
      </c>
      <c r="K52" s="45">
        <v>86</v>
      </c>
      <c r="L52" s="45">
        <v>6738</v>
      </c>
      <c r="M52" s="45">
        <v>188</v>
      </c>
      <c r="N52" s="45">
        <v>119</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73"/>
      <c r="B53" s="173" t="s">
        <v>143</v>
      </c>
      <c r="C53" s="181" t="s">
        <v>192</v>
      </c>
      <c r="D53" s="182"/>
      <c r="E53" s="98">
        <v>26688</v>
      </c>
      <c r="F53" s="99">
        <v>36.6</v>
      </c>
      <c r="G53" s="98">
        <v>268</v>
      </c>
      <c r="H53" s="98">
        <v>384</v>
      </c>
      <c r="I53" s="45">
        <v>15216</v>
      </c>
      <c r="J53" s="45">
        <v>91</v>
      </c>
      <c r="K53" s="45">
        <v>193</v>
      </c>
      <c r="L53" s="45">
        <v>11472</v>
      </c>
      <c r="M53" s="45">
        <v>177</v>
      </c>
      <c r="N53" s="45">
        <v>191</v>
      </c>
      <c r="P53" s="7"/>
      <c r="Q53" s="7"/>
      <c r="R53" s="7"/>
    </row>
    <row r="54" spans="1:32" s="123" customFormat="1" ht="20.149999999999999" customHeight="1" thickBot="1" x14ac:dyDescent="0.3">
      <c r="A54" s="174"/>
      <c r="B54" s="174" t="s">
        <v>144</v>
      </c>
      <c r="C54" s="183" t="s">
        <v>145</v>
      </c>
      <c r="D54" s="184"/>
      <c r="E54" s="98">
        <v>7218</v>
      </c>
      <c r="F54" s="99">
        <v>10.8</v>
      </c>
      <c r="G54" s="98">
        <v>43</v>
      </c>
      <c r="H54" s="98">
        <v>71</v>
      </c>
      <c r="I54" s="45">
        <v>5190</v>
      </c>
      <c r="J54" s="45">
        <v>39</v>
      </c>
      <c r="K54" s="45">
        <v>39</v>
      </c>
      <c r="L54" s="45">
        <v>2028</v>
      </c>
      <c r="M54" s="45">
        <v>4</v>
      </c>
      <c r="N54" s="45">
        <v>32</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00" t="s">
        <v>59</v>
      </c>
      <c r="B56" s="200"/>
      <c r="C56" s="200"/>
      <c r="D56" s="200"/>
      <c r="E56" s="200"/>
      <c r="F56" s="200"/>
      <c r="G56" s="200"/>
      <c r="H56" s="200"/>
      <c r="I56" s="200"/>
      <c r="J56" s="200"/>
      <c r="K56" s="200"/>
      <c r="L56" s="200"/>
      <c r="M56" s="200"/>
      <c r="N56" s="200"/>
    </row>
    <row r="57" spans="1:32" s="123" customFormat="1" ht="20.149999999999999" customHeight="1" x14ac:dyDescent="0.25">
      <c r="A57" s="200" t="s">
        <v>153</v>
      </c>
      <c r="B57" s="200"/>
      <c r="C57" s="200"/>
      <c r="D57" s="200"/>
      <c r="E57" s="200"/>
      <c r="F57" s="200"/>
      <c r="G57" s="200"/>
      <c r="H57" s="200"/>
      <c r="I57" s="200"/>
      <c r="J57" s="200"/>
    </row>
    <row r="58" spans="1:32" s="123" customFormat="1" ht="20.149999999999999" customHeight="1" x14ac:dyDescent="0.25">
      <c r="A58" s="200" t="s">
        <v>30</v>
      </c>
      <c r="B58" s="200"/>
      <c r="C58" s="200"/>
      <c r="D58" s="200"/>
      <c r="E58" s="200"/>
      <c r="F58" s="200"/>
      <c r="G58" s="200"/>
      <c r="H58" s="200"/>
      <c r="I58" s="200"/>
      <c r="J58" s="200"/>
      <c r="K58" s="200"/>
      <c r="L58" s="200"/>
      <c r="M58" s="200"/>
      <c r="N58" s="200"/>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9" t="str">
        <f>第1表!A1</f>
        <v>毎月勤労統計調査地方調査結果　令和5年2月分</v>
      </c>
    </row>
    <row r="2" spans="1:16" s="11" customFormat="1" x14ac:dyDescent="0.25"/>
    <row r="3" spans="1:16" s="12" customFormat="1" ht="19" x14ac:dyDescent="0.3">
      <c r="B3" s="15" t="s">
        <v>179</v>
      </c>
      <c r="C3" s="16"/>
    </row>
    <row r="4" spans="1:16" s="11" customFormat="1" x14ac:dyDescent="0.25"/>
    <row r="5" spans="1:16" x14ac:dyDescent="0.25">
      <c r="A5" s="123"/>
      <c r="B5" s="123" t="s">
        <v>175</v>
      </c>
      <c r="C5" s="123"/>
      <c r="D5" s="123"/>
      <c r="E5" s="123"/>
      <c r="F5" s="123"/>
      <c r="G5" s="123"/>
      <c r="H5" s="123"/>
      <c r="I5" s="123"/>
      <c r="J5" s="123"/>
      <c r="K5" s="123"/>
      <c r="L5" s="123"/>
      <c r="M5" s="123"/>
      <c r="N5" s="123"/>
      <c r="O5" s="117" t="s">
        <v>283</v>
      </c>
    </row>
    <row r="6" spans="1:16" ht="8.15" customHeight="1" thickBot="1" x14ac:dyDescent="0.3">
      <c r="A6" s="123"/>
      <c r="B6" s="123"/>
      <c r="C6" s="123"/>
      <c r="D6" s="123"/>
      <c r="E6" s="123"/>
      <c r="F6" s="123"/>
      <c r="G6" s="123"/>
      <c r="H6" s="123"/>
      <c r="I6" s="123"/>
      <c r="J6" s="123"/>
      <c r="K6" s="123"/>
      <c r="L6" s="123"/>
      <c r="M6" s="123"/>
      <c r="N6" s="123"/>
      <c r="O6" s="123"/>
    </row>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10" t="s">
        <v>22</v>
      </c>
      <c r="J9" s="211"/>
      <c r="K9" s="79" t="s">
        <v>32</v>
      </c>
      <c r="L9" s="80" t="s">
        <v>22</v>
      </c>
      <c r="M9" s="79" t="s">
        <v>32</v>
      </c>
      <c r="N9" s="210" t="s">
        <v>22</v>
      </c>
      <c r="O9" s="212"/>
      <c r="P9" s="94"/>
    </row>
    <row r="10" spans="1:16" s="123" customFormat="1" ht="18" customHeight="1" x14ac:dyDescent="0.25">
      <c r="A10" s="94" t="s">
        <v>198</v>
      </c>
      <c r="B10" s="89" t="s">
        <v>290</v>
      </c>
      <c r="C10" s="81" t="s">
        <v>199</v>
      </c>
      <c r="D10" s="87">
        <v>101.2</v>
      </c>
      <c r="E10" s="164">
        <v>102.1</v>
      </c>
      <c r="F10" s="164">
        <v>100.7</v>
      </c>
      <c r="G10" s="164">
        <v>100.9</v>
      </c>
      <c r="H10" s="164">
        <v>99.1</v>
      </c>
      <c r="I10" s="209">
        <v>99</v>
      </c>
      <c r="J10" s="209"/>
      <c r="K10" s="164">
        <v>107</v>
      </c>
      <c r="L10" s="164">
        <v>103.5</v>
      </c>
      <c r="M10" s="164">
        <v>106.1</v>
      </c>
      <c r="N10" s="209">
        <v>101.7</v>
      </c>
      <c r="O10" s="209"/>
    </row>
    <row r="11" spans="1:16" s="123" customFormat="1" ht="18" customHeight="1" x14ac:dyDescent="0.25">
      <c r="A11" s="94" t="s">
        <v>200</v>
      </c>
      <c r="B11" s="89" t="s">
        <v>201</v>
      </c>
      <c r="C11" s="81"/>
      <c r="D11" s="87">
        <v>101.5</v>
      </c>
      <c r="E11" s="164">
        <v>102</v>
      </c>
      <c r="F11" s="164">
        <v>101.7</v>
      </c>
      <c r="G11" s="164">
        <v>102.5</v>
      </c>
      <c r="H11" s="164">
        <v>100.7</v>
      </c>
      <c r="I11" s="203">
        <v>101.5</v>
      </c>
      <c r="J11" s="203"/>
      <c r="K11" s="164">
        <v>104.8</v>
      </c>
      <c r="L11" s="164">
        <v>101</v>
      </c>
      <c r="M11" s="164">
        <v>104.4</v>
      </c>
      <c r="N11" s="203">
        <v>100.1</v>
      </c>
      <c r="O11" s="203"/>
    </row>
    <row r="12" spans="1:16" s="123" customFormat="1" ht="18" customHeight="1" x14ac:dyDescent="0.25">
      <c r="A12" s="149"/>
      <c r="B12" s="89" t="s">
        <v>215</v>
      </c>
      <c r="C12" s="81"/>
      <c r="D12" s="87">
        <v>100</v>
      </c>
      <c r="E12" s="164">
        <v>100</v>
      </c>
      <c r="F12" s="164">
        <v>100</v>
      </c>
      <c r="G12" s="164">
        <v>100</v>
      </c>
      <c r="H12" s="164">
        <v>100</v>
      </c>
      <c r="I12" s="203">
        <v>100</v>
      </c>
      <c r="J12" s="203"/>
      <c r="K12" s="164">
        <v>100</v>
      </c>
      <c r="L12" s="164">
        <v>100</v>
      </c>
      <c r="M12" s="164">
        <v>100</v>
      </c>
      <c r="N12" s="203">
        <v>100</v>
      </c>
      <c r="O12" s="203"/>
    </row>
    <row r="13" spans="1:16" s="123" customFormat="1" ht="18" customHeight="1" x14ac:dyDescent="0.25">
      <c r="A13" s="149"/>
      <c r="B13" s="89" t="s">
        <v>282</v>
      </c>
      <c r="C13" s="81"/>
      <c r="D13" s="87">
        <v>102.2</v>
      </c>
      <c r="E13" s="164">
        <v>105.8</v>
      </c>
      <c r="F13" s="164">
        <v>102.1</v>
      </c>
      <c r="G13" s="164">
        <v>104.9</v>
      </c>
      <c r="H13" s="164">
        <v>102</v>
      </c>
      <c r="I13" s="203">
        <v>103.4</v>
      </c>
      <c r="J13" s="203"/>
      <c r="K13" s="164">
        <v>101.3</v>
      </c>
      <c r="L13" s="164">
        <v>103.5</v>
      </c>
      <c r="M13" s="164">
        <v>100.6</v>
      </c>
      <c r="N13" s="203">
        <v>102.1</v>
      </c>
      <c r="O13" s="203"/>
    </row>
    <row r="14" spans="1:16" s="123" customFormat="1" ht="18" customHeight="1" x14ac:dyDescent="0.25">
      <c r="A14" s="168"/>
      <c r="B14" s="90" t="s">
        <v>286</v>
      </c>
      <c r="C14" s="86"/>
      <c r="D14" s="88">
        <v>106.3</v>
      </c>
      <c r="E14" s="165">
        <v>109.9</v>
      </c>
      <c r="F14" s="165">
        <v>104</v>
      </c>
      <c r="G14" s="165">
        <v>107.8</v>
      </c>
      <c r="H14" s="165">
        <v>103.1</v>
      </c>
      <c r="I14" s="208">
        <v>105.8</v>
      </c>
      <c r="J14" s="208"/>
      <c r="K14" s="165">
        <v>102.7</v>
      </c>
      <c r="L14" s="165">
        <v>103</v>
      </c>
      <c r="M14" s="165">
        <v>101</v>
      </c>
      <c r="N14" s="208">
        <v>100.7</v>
      </c>
      <c r="O14" s="208"/>
    </row>
    <row r="15" spans="1:16" s="123" customFormat="1" ht="18" customHeight="1" x14ac:dyDescent="0.25">
      <c r="A15" s="149" t="s">
        <v>200</v>
      </c>
      <c r="B15" s="91" t="s">
        <v>281</v>
      </c>
      <c r="C15" s="81" t="s">
        <v>291</v>
      </c>
      <c r="D15" s="164">
        <v>84.6</v>
      </c>
      <c r="E15" s="164">
        <v>86.7</v>
      </c>
      <c r="F15" s="164">
        <v>102.2</v>
      </c>
      <c r="G15" s="164">
        <v>106.3</v>
      </c>
      <c r="H15" s="164">
        <v>101.8</v>
      </c>
      <c r="I15" s="203">
        <v>104.2</v>
      </c>
      <c r="J15" s="203"/>
      <c r="K15" s="164">
        <v>97.8</v>
      </c>
      <c r="L15" s="164">
        <v>101.9</v>
      </c>
      <c r="M15" s="164">
        <v>96.1</v>
      </c>
      <c r="N15" s="203">
        <v>99</v>
      </c>
      <c r="O15" s="203"/>
    </row>
    <row r="16" spans="1:16" s="123" customFormat="1" ht="18" customHeight="1" x14ac:dyDescent="0.25">
      <c r="A16" s="149"/>
      <c r="B16" s="91" t="s">
        <v>203</v>
      </c>
      <c r="C16" s="81" t="s">
        <v>205</v>
      </c>
      <c r="D16" s="164">
        <v>89.5</v>
      </c>
      <c r="E16" s="164">
        <v>89.7</v>
      </c>
      <c r="F16" s="164">
        <v>103.3</v>
      </c>
      <c r="G16" s="164">
        <v>106.1</v>
      </c>
      <c r="H16" s="164">
        <v>102.8</v>
      </c>
      <c r="I16" s="203">
        <v>104.2</v>
      </c>
      <c r="J16" s="203"/>
      <c r="K16" s="164">
        <v>100.8</v>
      </c>
      <c r="L16" s="164">
        <v>98.9</v>
      </c>
      <c r="M16" s="164">
        <v>99.1</v>
      </c>
      <c r="N16" s="203">
        <v>96.4</v>
      </c>
      <c r="O16" s="203"/>
    </row>
    <row r="17" spans="1:15" s="123" customFormat="1" ht="18" customHeight="1" x14ac:dyDescent="0.25">
      <c r="A17" s="149"/>
      <c r="B17" s="91" t="s">
        <v>203</v>
      </c>
      <c r="C17" s="81" t="s">
        <v>206</v>
      </c>
      <c r="D17" s="164">
        <v>91.9</v>
      </c>
      <c r="E17" s="164">
        <v>91.4</v>
      </c>
      <c r="F17" s="164">
        <v>105.6</v>
      </c>
      <c r="G17" s="164">
        <v>108.7</v>
      </c>
      <c r="H17" s="164">
        <v>104.8</v>
      </c>
      <c r="I17" s="203">
        <v>106.4</v>
      </c>
      <c r="J17" s="203"/>
      <c r="K17" s="164">
        <v>106.9</v>
      </c>
      <c r="L17" s="164">
        <v>108.7</v>
      </c>
      <c r="M17" s="164">
        <v>105</v>
      </c>
      <c r="N17" s="203">
        <v>106.4</v>
      </c>
      <c r="O17" s="203"/>
    </row>
    <row r="18" spans="1:15" s="123" customFormat="1" ht="18" customHeight="1" x14ac:dyDescent="0.25">
      <c r="A18" s="94"/>
      <c r="B18" s="91" t="s">
        <v>203</v>
      </c>
      <c r="C18" s="81" t="s">
        <v>207</v>
      </c>
      <c r="D18" s="164">
        <v>88.7</v>
      </c>
      <c r="E18" s="164">
        <v>84.6</v>
      </c>
      <c r="F18" s="164">
        <v>103.5</v>
      </c>
      <c r="G18" s="164">
        <v>105.9</v>
      </c>
      <c r="H18" s="164">
        <v>102.9</v>
      </c>
      <c r="I18" s="203">
        <v>104.3</v>
      </c>
      <c r="J18" s="203"/>
      <c r="K18" s="164">
        <v>100</v>
      </c>
      <c r="L18" s="164">
        <v>94.8</v>
      </c>
      <c r="M18" s="164">
        <v>98.3</v>
      </c>
      <c r="N18" s="203">
        <v>92.7</v>
      </c>
      <c r="O18" s="203"/>
    </row>
    <row r="19" spans="1:15" s="123" customFormat="1" ht="18" customHeight="1" x14ac:dyDescent="0.25">
      <c r="B19" s="91" t="s">
        <v>203</v>
      </c>
      <c r="C19" s="81" t="s">
        <v>208</v>
      </c>
      <c r="D19" s="164">
        <v>159.80000000000001</v>
      </c>
      <c r="E19" s="164">
        <v>170.7</v>
      </c>
      <c r="F19" s="164">
        <v>103.9</v>
      </c>
      <c r="G19" s="164">
        <v>107.2</v>
      </c>
      <c r="H19" s="164">
        <v>103.2</v>
      </c>
      <c r="I19" s="203">
        <v>105.5</v>
      </c>
      <c r="J19" s="203"/>
      <c r="K19" s="164">
        <v>107</v>
      </c>
      <c r="L19" s="164">
        <v>106.1</v>
      </c>
      <c r="M19" s="164">
        <v>105.4</v>
      </c>
      <c r="N19" s="203">
        <v>104.3</v>
      </c>
      <c r="O19" s="203"/>
    </row>
    <row r="20" spans="1:15" s="123" customFormat="1" ht="18" customHeight="1" x14ac:dyDescent="0.25">
      <c r="A20" s="149"/>
      <c r="B20" s="91" t="s">
        <v>203</v>
      </c>
      <c r="C20" s="81" t="s">
        <v>209</v>
      </c>
      <c r="D20" s="164">
        <v>116.8</v>
      </c>
      <c r="E20" s="164">
        <v>129.9</v>
      </c>
      <c r="F20" s="164">
        <v>103.5</v>
      </c>
      <c r="G20" s="164">
        <v>109</v>
      </c>
      <c r="H20" s="164">
        <v>102.5</v>
      </c>
      <c r="I20" s="203">
        <v>106.7</v>
      </c>
      <c r="J20" s="203"/>
      <c r="K20" s="164">
        <v>105.9</v>
      </c>
      <c r="L20" s="164">
        <v>109.8</v>
      </c>
      <c r="M20" s="164">
        <v>104.4</v>
      </c>
      <c r="N20" s="203">
        <v>107.2</v>
      </c>
      <c r="O20" s="203"/>
    </row>
    <row r="21" spans="1:15" s="123" customFormat="1" ht="18" customHeight="1" x14ac:dyDescent="0.25">
      <c r="B21" s="91" t="s">
        <v>203</v>
      </c>
      <c r="C21" s="81" t="s">
        <v>210</v>
      </c>
      <c r="D21" s="164">
        <v>92.7</v>
      </c>
      <c r="E21" s="164">
        <v>95.6</v>
      </c>
      <c r="F21" s="164">
        <v>103.8</v>
      </c>
      <c r="G21" s="164">
        <v>107.6</v>
      </c>
      <c r="H21" s="164">
        <v>103</v>
      </c>
      <c r="I21" s="203">
        <v>106.1</v>
      </c>
      <c r="J21" s="203"/>
      <c r="K21" s="164">
        <v>99.3</v>
      </c>
      <c r="L21" s="164">
        <v>98.7</v>
      </c>
      <c r="M21" s="164">
        <v>98.4</v>
      </c>
      <c r="N21" s="203">
        <v>96.9</v>
      </c>
      <c r="O21" s="203"/>
    </row>
    <row r="22" spans="1:15" s="123" customFormat="1" ht="18" customHeight="1" x14ac:dyDescent="0.25">
      <c r="A22" s="149"/>
      <c r="B22" s="91" t="s">
        <v>203</v>
      </c>
      <c r="C22" s="81" t="s">
        <v>211</v>
      </c>
      <c r="D22" s="164">
        <v>85.7</v>
      </c>
      <c r="E22" s="164">
        <v>86.5</v>
      </c>
      <c r="F22" s="164">
        <v>104</v>
      </c>
      <c r="G22" s="164">
        <v>108.7</v>
      </c>
      <c r="H22" s="164">
        <v>103.5</v>
      </c>
      <c r="I22" s="203">
        <v>107.6</v>
      </c>
      <c r="J22" s="203"/>
      <c r="K22" s="164">
        <v>102.8</v>
      </c>
      <c r="L22" s="164">
        <v>102.2</v>
      </c>
      <c r="M22" s="164">
        <v>101</v>
      </c>
      <c r="N22" s="203">
        <v>99.9</v>
      </c>
      <c r="O22" s="203"/>
    </row>
    <row r="23" spans="1:15" s="123" customFormat="1" ht="18" customHeight="1" x14ac:dyDescent="0.25">
      <c r="A23" s="149"/>
      <c r="B23" s="91" t="s">
        <v>203</v>
      </c>
      <c r="C23" s="81" t="s">
        <v>212</v>
      </c>
      <c r="D23" s="164">
        <v>86.7</v>
      </c>
      <c r="E23" s="164">
        <v>86.9</v>
      </c>
      <c r="F23" s="164">
        <v>104.2</v>
      </c>
      <c r="G23" s="164">
        <v>109.2</v>
      </c>
      <c r="H23" s="164">
        <v>103.4</v>
      </c>
      <c r="I23" s="203">
        <v>106.9</v>
      </c>
      <c r="J23" s="203"/>
      <c r="K23" s="164">
        <v>103.1</v>
      </c>
      <c r="L23" s="164">
        <v>103.4</v>
      </c>
      <c r="M23" s="164">
        <v>101.4</v>
      </c>
      <c r="N23" s="203">
        <v>101.2</v>
      </c>
      <c r="O23" s="203"/>
    </row>
    <row r="24" spans="1:15" s="123" customFormat="1" ht="18" customHeight="1" x14ac:dyDescent="0.25">
      <c r="A24" s="149"/>
      <c r="B24" s="91" t="s">
        <v>203</v>
      </c>
      <c r="C24" s="81" t="s">
        <v>213</v>
      </c>
      <c r="D24" s="164">
        <v>94.1</v>
      </c>
      <c r="E24" s="164">
        <v>88.5</v>
      </c>
      <c r="F24" s="164">
        <v>104.7</v>
      </c>
      <c r="G24" s="164">
        <v>109.2</v>
      </c>
      <c r="H24" s="164">
        <v>103.5</v>
      </c>
      <c r="I24" s="203">
        <v>106.9</v>
      </c>
      <c r="J24" s="203"/>
      <c r="K24" s="164">
        <v>105.2</v>
      </c>
      <c r="L24" s="164">
        <v>107.6</v>
      </c>
      <c r="M24" s="164">
        <v>103.4</v>
      </c>
      <c r="N24" s="203">
        <v>105.5</v>
      </c>
      <c r="O24" s="203"/>
    </row>
    <row r="25" spans="1:15" s="123" customFormat="1" ht="18" customHeight="1" x14ac:dyDescent="0.25">
      <c r="A25" s="94"/>
      <c r="B25" s="91" t="s">
        <v>203</v>
      </c>
      <c r="C25" s="81" t="s">
        <v>214</v>
      </c>
      <c r="D25" s="164">
        <v>192.4</v>
      </c>
      <c r="E25" s="164">
        <v>216.1</v>
      </c>
      <c r="F25" s="164">
        <v>105.2</v>
      </c>
      <c r="G25" s="164">
        <v>109.9</v>
      </c>
      <c r="H25" s="164">
        <v>103.8</v>
      </c>
      <c r="I25" s="203">
        <v>106.9</v>
      </c>
      <c r="J25" s="203"/>
      <c r="K25" s="164">
        <v>104.3</v>
      </c>
      <c r="L25" s="164">
        <v>108.1</v>
      </c>
      <c r="M25" s="164">
        <v>102.4</v>
      </c>
      <c r="N25" s="203">
        <v>105.3</v>
      </c>
      <c r="O25" s="203"/>
    </row>
    <row r="26" spans="1:15" s="123" customFormat="1" ht="18" customHeight="1" x14ac:dyDescent="0.25">
      <c r="A26" s="149"/>
      <c r="B26" s="91" t="s">
        <v>287</v>
      </c>
      <c r="C26" s="81" t="s">
        <v>202</v>
      </c>
      <c r="D26" s="164">
        <v>91.3</v>
      </c>
      <c r="E26" s="164">
        <v>89.9</v>
      </c>
      <c r="F26" s="164">
        <v>103.4</v>
      </c>
      <c r="G26" s="164">
        <v>105.5</v>
      </c>
      <c r="H26" s="164">
        <v>102.5</v>
      </c>
      <c r="I26" s="203">
        <v>104.7</v>
      </c>
      <c r="J26" s="203"/>
      <c r="K26" s="164">
        <v>97.5</v>
      </c>
      <c r="L26" s="164">
        <v>91.7</v>
      </c>
      <c r="M26" s="164">
        <v>95.7</v>
      </c>
      <c r="N26" s="203">
        <v>90.4</v>
      </c>
      <c r="O26" s="203"/>
    </row>
    <row r="27" spans="1:15" s="123" customFormat="1" ht="18" customHeight="1" thickBot="1" x14ac:dyDescent="0.3">
      <c r="A27" s="147"/>
      <c r="B27" s="92" t="s">
        <v>203</v>
      </c>
      <c r="C27" s="152" t="s">
        <v>204</v>
      </c>
      <c r="D27" s="167">
        <v>85.3</v>
      </c>
      <c r="E27" s="167">
        <v>84.5</v>
      </c>
      <c r="F27" s="167">
        <v>103.1</v>
      </c>
      <c r="G27" s="167">
        <v>105.5</v>
      </c>
      <c r="H27" s="167">
        <v>101.9</v>
      </c>
      <c r="I27" s="213">
        <v>103.8</v>
      </c>
      <c r="J27" s="213"/>
      <c r="K27" s="167">
        <v>101.2</v>
      </c>
      <c r="L27" s="167">
        <v>102.4</v>
      </c>
      <c r="M27" s="167">
        <v>99.3</v>
      </c>
      <c r="N27" s="213">
        <v>100.9</v>
      </c>
      <c r="O27" s="213"/>
    </row>
    <row r="28" spans="1:15" s="123" customFormat="1" x14ac:dyDescent="0.25">
      <c r="C28" s="70"/>
    </row>
    <row r="29" spans="1:15" s="123" customFormat="1" x14ac:dyDescent="0.25">
      <c r="B29" s="123" t="s">
        <v>194</v>
      </c>
    </row>
    <row r="30" spans="1:15" s="123" customFormat="1" ht="17" thickBot="1" x14ac:dyDescent="0.3"/>
    <row r="31" spans="1:15" s="123" customFormat="1" ht="20.149999999999999" customHeight="1" x14ac:dyDescent="0.25">
      <c r="A31" s="101"/>
      <c r="B31" s="101"/>
      <c r="C31" s="102"/>
      <c r="D31" s="73" t="s">
        <v>63</v>
      </c>
      <c r="E31" s="74"/>
      <c r="F31" s="204" t="s">
        <v>146</v>
      </c>
      <c r="G31" s="205"/>
      <c r="H31" s="73" t="s">
        <v>33</v>
      </c>
      <c r="I31" s="74"/>
      <c r="J31" s="75"/>
      <c r="K31" s="83"/>
      <c r="L31" s="83"/>
      <c r="M31" s="71" t="s">
        <v>195</v>
      </c>
      <c r="N31" s="71"/>
    </row>
    <row r="32" spans="1:15" s="123" customFormat="1" ht="20.149999999999999" customHeight="1" x14ac:dyDescent="0.25">
      <c r="A32" s="97" t="s">
        <v>31</v>
      </c>
      <c r="B32" s="97"/>
      <c r="C32" s="76"/>
      <c r="D32" s="77" t="s">
        <v>5</v>
      </c>
      <c r="E32" s="78"/>
      <c r="F32" s="206"/>
      <c r="G32" s="207"/>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0" t="s">
        <v>22</v>
      </c>
      <c r="J33" s="211"/>
      <c r="K33" s="79" t="s">
        <v>32</v>
      </c>
      <c r="L33" s="80" t="s">
        <v>22</v>
      </c>
    </row>
    <row r="34" spans="1:14" s="123" customFormat="1" ht="18" customHeight="1" x14ac:dyDescent="0.25">
      <c r="A34" s="94" t="s">
        <v>198</v>
      </c>
      <c r="B34" s="89" t="s">
        <v>290</v>
      </c>
      <c r="C34" s="81" t="s">
        <v>199</v>
      </c>
      <c r="D34" s="164">
        <v>119.5</v>
      </c>
      <c r="E34" s="164">
        <v>124.7</v>
      </c>
      <c r="F34" s="164">
        <v>96.5</v>
      </c>
      <c r="G34" s="164">
        <v>102</v>
      </c>
      <c r="H34" s="164">
        <v>101.5</v>
      </c>
      <c r="I34" s="209">
        <v>102.4</v>
      </c>
      <c r="J34" s="209"/>
      <c r="K34" s="164">
        <v>101</v>
      </c>
      <c r="L34" s="164">
        <v>101.2</v>
      </c>
      <c r="M34" s="69"/>
      <c r="N34" s="69"/>
    </row>
    <row r="35" spans="1:14" s="123" customFormat="1" ht="18" customHeight="1" x14ac:dyDescent="0.25">
      <c r="A35" s="94" t="s">
        <v>200</v>
      </c>
      <c r="B35" s="89" t="s">
        <v>201</v>
      </c>
      <c r="C35" s="81"/>
      <c r="D35" s="164">
        <v>110.1</v>
      </c>
      <c r="E35" s="164">
        <v>112.9</v>
      </c>
      <c r="F35" s="164">
        <v>101</v>
      </c>
      <c r="G35" s="164">
        <v>104.1</v>
      </c>
      <c r="H35" s="164">
        <v>101.3</v>
      </c>
      <c r="I35" s="203">
        <v>101.8</v>
      </c>
      <c r="J35" s="203"/>
      <c r="K35" s="164">
        <v>101.5</v>
      </c>
      <c r="L35" s="164">
        <v>102.3</v>
      </c>
      <c r="M35" s="69"/>
      <c r="N35" s="69"/>
    </row>
    <row r="36" spans="1:14" s="123" customFormat="1" ht="18" customHeight="1" x14ac:dyDescent="0.25">
      <c r="A36" s="149"/>
      <c r="B36" s="89" t="s">
        <v>215</v>
      </c>
      <c r="C36" s="81"/>
      <c r="D36" s="164">
        <v>100</v>
      </c>
      <c r="E36" s="164">
        <v>100</v>
      </c>
      <c r="F36" s="164">
        <v>100</v>
      </c>
      <c r="G36" s="164">
        <v>100</v>
      </c>
      <c r="H36" s="164">
        <v>100</v>
      </c>
      <c r="I36" s="203">
        <v>100</v>
      </c>
      <c r="J36" s="203"/>
      <c r="K36" s="164">
        <v>100</v>
      </c>
      <c r="L36" s="164">
        <v>100</v>
      </c>
      <c r="M36" s="69"/>
      <c r="N36" s="69"/>
    </row>
    <row r="37" spans="1:14" s="123" customFormat="1" ht="18" customHeight="1" x14ac:dyDescent="0.25">
      <c r="A37" s="149"/>
      <c r="B37" s="89" t="s">
        <v>282</v>
      </c>
      <c r="C37" s="81"/>
      <c r="D37" s="87">
        <v>111.2</v>
      </c>
      <c r="E37" s="164">
        <v>120</v>
      </c>
      <c r="F37" s="164">
        <v>99.8</v>
      </c>
      <c r="G37" s="164">
        <v>103.4</v>
      </c>
      <c r="H37" s="164">
        <v>102.4</v>
      </c>
      <c r="I37" s="203">
        <v>106</v>
      </c>
      <c r="J37" s="203"/>
      <c r="K37" s="164">
        <v>102.3</v>
      </c>
      <c r="L37" s="164">
        <v>105.1</v>
      </c>
      <c r="M37" s="69"/>
      <c r="N37" s="69"/>
    </row>
    <row r="38" spans="1:14" s="123" customFormat="1" ht="18" customHeight="1" x14ac:dyDescent="0.25">
      <c r="A38" s="104"/>
      <c r="B38" s="90" t="s">
        <v>286</v>
      </c>
      <c r="C38" s="105"/>
      <c r="D38" s="88">
        <v>125.2</v>
      </c>
      <c r="E38" s="165">
        <v>131.4</v>
      </c>
      <c r="F38" s="165">
        <v>99.8</v>
      </c>
      <c r="G38" s="165">
        <v>102.9</v>
      </c>
      <c r="H38" s="165">
        <v>103.4</v>
      </c>
      <c r="I38" s="208">
        <v>106.9</v>
      </c>
      <c r="J38" s="208"/>
      <c r="K38" s="165">
        <v>101.2</v>
      </c>
      <c r="L38" s="165">
        <v>104.9</v>
      </c>
      <c r="M38" s="69"/>
      <c r="N38" s="69"/>
    </row>
    <row r="39" spans="1:14" s="123" customFormat="1" ht="18" customHeight="1" x14ac:dyDescent="0.25">
      <c r="A39" s="151" t="s">
        <v>200</v>
      </c>
      <c r="B39" s="72" t="s">
        <v>281</v>
      </c>
      <c r="C39" s="153" t="s">
        <v>291</v>
      </c>
      <c r="D39" s="87">
        <v>121.3</v>
      </c>
      <c r="E39" s="164">
        <v>138.1</v>
      </c>
      <c r="F39" s="164">
        <v>100.1</v>
      </c>
      <c r="G39" s="164">
        <v>101.7</v>
      </c>
      <c r="H39" s="164">
        <v>83.6</v>
      </c>
      <c r="I39" s="203">
        <v>85.7</v>
      </c>
      <c r="J39" s="203"/>
      <c r="K39" s="164">
        <v>101</v>
      </c>
      <c r="L39" s="164">
        <v>105</v>
      </c>
      <c r="M39" s="69"/>
      <c r="N39" s="69"/>
    </row>
    <row r="40" spans="1:14" s="123" customFormat="1" ht="18" customHeight="1" x14ac:dyDescent="0.25">
      <c r="A40" s="149"/>
      <c r="B40" s="72" t="s">
        <v>203</v>
      </c>
      <c r="C40" s="85" t="s">
        <v>205</v>
      </c>
      <c r="D40" s="87">
        <v>123.6</v>
      </c>
      <c r="E40" s="164">
        <v>129.19999999999999</v>
      </c>
      <c r="F40" s="164">
        <v>99.2</v>
      </c>
      <c r="G40" s="164">
        <v>101.2</v>
      </c>
      <c r="H40" s="164">
        <v>88.4</v>
      </c>
      <c r="I40" s="203">
        <v>88.5</v>
      </c>
      <c r="J40" s="203"/>
      <c r="K40" s="164">
        <v>102</v>
      </c>
      <c r="L40" s="164">
        <v>104.7</v>
      </c>
      <c r="M40" s="69"/>
      <c r="N40" s="69"/>
    </row>
    <row r="41" spans="1:14" s="123" customFormat="1" ht="18" customHeight="1" x14ac:dyDescent="0.25">
      <c r="A41" s="149"/>
      <c r="B41" s="72" t="s">
        <v>203</v>
      </c>
      <c r="C41" s="85" t="s">
        <v>206</v>
      </c>
      <c r="D41" s="87">
        <v>132.6</v>
      </c>
      <c r="E41" s="164">
        <v>137.19999999999999</v>
      </c>
      <c r="F41" s="164">
        <v>100.3</v>
      </c>
      <c r="G41" s="164">
        <v>102.3</v>
      </c>
      <c r="H41" s="164">
        <v>90.2</v>
      </c>
      <c r="I41" s="203">
        <v>89.7</v>
      </c>
      <c r="J41" s="203"/>
      <c r="K41" s="164">
        <v>103.6</v>
      </c>
      <c r="L41" s="164">
        <v>106.7</v>
      </c>
      <c r="M41" s="69"/>
      <c r="N41" s="69"/>
    </row>
    <row r="42" spans="1:14" s="123" customFormat="1" ht="18" customHeight="1" x14ac:dyDescent="0.25">
      <c r="A42" s="94"/>
      <c r="B42" s="72" t="s">
        <v>203</v>
      </c>
      <c r="C42" s="85" t="s">
        <v>207</v>
      </c>
      <c r="D42" s="87">
        <v>123.6</v>
      </c>
      <c r="E42" s="164">
        <v>120.4</v>
      </c>
      <c r="F42" s="164">
        <v>100.6</v>
      </c>
      <c r="G42" s="164">
        <v>102.9</v>
      </c>
      <c r="H42" s="164">
        <v>86.7</v>
      </c>
      <c r="I42" s="203">
        <v>82.7</v>
      </c>
      <c r="J42" s="203"/>
      <c r="K42" s="164">
        <v>101.2</v>
      </c>
      <c r="L42" s="164">
        <v>103.5</v>
      </c>
      <c r="M42" s="69"/>
      <c r="N42" s="69"/>
    </row>
    <row r="43" spans="1:14" s="123" customFormat="1" ht="18" customHeight="1" x14ac:dyDescent="0.25">
      <c r="B43" s="72" t="s">
        <v>203</v>
      </c>
      <c r="C43" s="85" t="s">
        <v>208</v>
      </c>
      <c r="D43" s="87">
        <v>129.19999999999999</v>
      </c>
      <c r="E43" s="164">
        <v>128.30000000000001</v>
      </c>
      <c r="F43" s="164">
        <v>99.7</v>
      </c>
      <c r="G43" s="164">
        <v>104</v>
      </c>
      <c r="H43" s="164">
        <v>156.19999999999999</v>
      </c>
      <c r="I43" s="203">
        <v>166.9</v>
      </c>
      <c r="J43" s="203"/>
      <c r="K43" s="164">
        <v>101.6</v>
      </c>
      <c r="L43" s="164">
        <v>104.8</v>
      </c>
      <c r="M43" s="69"/>
      <c r="N43" s="69"/>
    </row>
    <row r="44" spans="1:14" s="123" customFormat="1" ht="18" customHeight="1" x14ac:dyDescent="0.25">
      <c r="A44" s="149"/>
      <c r="B44" s="72" t="s">
        <v>203</v>
      </c>
      <c r="C44" s="85" t="s">
        <v>209</v>
      </c>
      <c r="D44" s="87">
        <v>125.8</v>
      </c>
      <c r="E44" s="164">
        <v>141.6</v>
      </c>
      <c r="F44" s="164">
        <v>99.8</v>
      </c>
      <c r="G44" s="164">
        <v>105.1</v>
      </c>
      <c r="H44" s="164">
        <v>113.7</v>
      </c>
      <c r="I44" s="203">
        <v>126.5</v>
      </c>
      <c r="J44" s="203"/>
      <c r="K44" s="164">
        <v>100.8</v>
      </c>
      <c r="L44" s="164">
        <v>106.1</v>
      </c>
      <c r="M44" s="69"/>
      <c r="N44" s="69"/>
    </row>
    <row r="45" spans="1:14" s="123" customFormat="1" ht="18" customHeight="1" x14ac:dyDescent="0.25">
      <c r="B45" s="72" t="s">
        <v>203</v>
      </c>
      <c r="C45" s="85" t="s">
        <v>210</v>
      </c>
      <c r="D45" s="87">
        <v>111.2</v>
      </c>
      <c r="E45" s="164">
        <v>120.4</v>
      </c>
      <c r="F45" s="164">
        <v>98.8</v>
      </c>
      <c r="G45" s="164">
        <v>103.2</v>
      </c>
      <c r="H45" s="164">
        <v>89.8</v>
      </c>
      <c r="I45" s="203">
        <v>92.6</v>
      </c>
      <c r="J45" s="203"/>
      <c r="K45" s="164">
        <v>100.6</v>
      </c>
      <c r="L45" s="164">
        <v>104.3</v>
      </c>
      <c r="M45" s="69"/>
      <c r="N45" s="69"/>
    </row>
    <row r="46" spans="1:14" s="123" customFormat="1" ht="18" customHeight="1" x14ac:dyDescent="0.25">
      <c r="A46" s="149"/>
      <c r="B46" s="72" t="s">
        <v>203</v>
      </c>
      <c r="C46" s="85" t="s">
        <v>211</v>
      </c>
      <c r="D46" s="87">
        <v>128.1</v>
      </c>
      <c r="E46" s="164">
        <v>130.1</v>
      </c>
      <c r="F46" s="164">
        <v>99.8</v>
      </c>
      <c r="G46" s="164">
        <v>104.4</v>
      </c>
      <c r="H46" s="164">
        <v>82.6</v>
      </c>
      <c r="I46" s="203">
        <v>83.3</v>
      </c>
      <c r="J46" s="203"/>
      <c r="K46" s="164">
        <v>100.2</v>
      </c>
      <c r="L46" s="164">
        <v>104.7</v>
      </c>
      <c r="M46" s="69"/>
      <c r="N46" s="69"/>
    </row>
    <row r="47" spans="1:14" s="123" customFormat="1" ht="18" customHeight="1" x14ac:dyDescent="0.25">
      <c r="A47" s="149"/>
      <c r="B47" s="72" t="s">
        <v>203</v>
      </c>
      <c r="C47" s="85" t="s">
        <v>212</v>
      </c>
      <c r="D47" s="87">
        <v>125.8</v>
      </c>
      <c r="E47" s="164">
        <v>131</v>
      </c>
      <c r="F47" s="164">
        <v>99.6</v>
      </c>
      <c r="G47" s="164">
        <v>104.1</v>
      </c>
      <c r="H47" s="164">
        <v>82.9</v>
      </c>
      <c r="I47" s="203">
        <v>83.1</v>
      </c>
      <c r="J47" s="203"/>
      <c r="K47" s="164">
        <v>99.6</v>
      </c>
      <c r="L47" s="164">
        <v>104.4</v>
      </c>
      <c r="M47" s="69"/>
      <c r="N47" s="69"/>
    </row>
    <row r="48" spans="1:14" s="123" customFormat="1" ht="18" customHeight="1" x14ac:dyDescent="0.25">
      <c r="A48" s="149"/>
      <c r="B48" s="72" t="s">
        <v>203</v>
      </c>
      <c r="C48" s="85" t="s">
        <v>213</v>
      </c>
      <c r="D48" s="87">
        <v>129.19999999999999</v>
      </c>
      <c r="E48" s="164">
        <v>133.6</v>
      </c>
      <c r="F48" s="164">
        <v>99.4</v>
      </c>
      <c r="G48" s="164">
        <v>103.1</v>
      </c>
      <c r="H48" s="164">
        <v>90</v>
      </c>
      <c r="I48" s="203">
        <v>84.6</v>
      </c>
      <c r="J48" s="203"/>
      <c r="K48" s="164">
        <v>100.1</v>
      </c>
      <c r="L48" s="164">
        <v>104.4</v>
      </c>
      <c r="M48" s="69"/>
      <c r="N48" s="69"/>
    </row>
    <row r="49" spans="1:15" s="123" customFormat="1" ht="18" customHeight="1" x14ac:dyDescent="0.25">
      <c r="A49" s="94"/>
      <c r="B49" s="72" t="s">
        <v>203</v>
      </c>
      <c r="C49" s="85" t="s">
        <v>214</v>
      </c>
      <c r="D49" s="87">
        <v>130.30000000000001</v>
      </c>
      <c r="E49" s="164">
        <v>142.5</v>
      </c>
      <c r="F49" s="164">
        <v>99.9</v>
      </c>
      <c r="G49" s="164">
        <v>103.3</v>
      </c>
      <c r="H49" s="164">
        <v>183.4</v>
      </c>
      <c r="I49" s="203">
        <v>206</v>
      </c>
      <c r="J49" s="203"/>
      <c r="K49" s="164">
        <v>100.3</v>
      </c>
      <c r="L49" s="164">
        <v>104.8</v>
      </c>
      <c r="M49" s="69"/>
      <c r="N49" s="69"/>
    </row>
    <row r="50" spans="1:15" s="123" customFormat="1" ht="18" customHeight="1" x14ac:dyDescent="0.25">
      <c r="A50" s="149"/>
      <c r="B50" s="72" t="s">
        <v>287</v>
      </c>
      <c r="C50" s="85" t="s">
        <v>202</v>
      </c>
      <c r="D50" s="87">
        <v>122.5</v>
      </c>
      <c r="E50" s="164">
        <v>108.8</v>
      </c>
      <c r="F50" s="164">
        <v>99</v>
      </c>
      <c r="G50" s="164">
        <v>103.7</v>
      </c>
      <c r="H50" s="164">
        <v>86.5</v>
      </c>
      <c r="I50" s="203">
        <v>85.2</v>
      </c>
      <c r="J50" s="203"/>
      <c r="K50" s="164">
        <v>98</v>
      </c>
      <c r="L50" s="164">
        <v>100</v>
      </c>
      <c r="M50" s="69"/>
      <c r="N50" s="69"/>
    </row>
    <row r="51" spans="1:15" s="123" customFormat="1" ht="18" customHeight="1" thickBot="1" x14ac:dyDescent="0.3">
      <c r="A51" s="147"/>
      <c r="B51" s="82" t="s">
        <v>203</v>
      </c>
      <c r="C51" s="150" t="s">
        <v>204</v>
      </c>
      <c r="D51" s="148">
        <v>127</v>
      </c>
      <c r="E51" s="167">
        <v>120.4</v>
      </c>
      <c r="F51" s="167">
        <v>98.9</v>
      </c>
      <c r="G51" s="167">
        <v>103.8</v>
      </c>
      <c r="H51" s="167">
        <v>81.400000000000006</v>
      </c>
      <c r="I51" s="213">
        <v>80.599999999999994</v>
      </c>
      <c r="J51" s="213"/>
      <c r="K51" s="167">
        <v>98.4</v>
      </c>
      <c r="L51" s="167">
        <v>100.7</v>
      </c>
      <c r="M51" s="69"/>
      <c r="N51" s="69"/>
    </row>
    <row r="52" spans="1:15" ht="18" customHeight="1" x14ac:dyDescent="0.25">
      <c r="A52" s="123"/>
      <c r="B52" s="123"/>
      <c r="C52" s="123"/>
      <c r="D52" s="123"/>
      <c r="E52" s="123"/>
      <c r="F52" s="123"/>
      <c r="G52" s="123"/>
      <c r="H52" s="123"/>
      <c r="I52" s="123"/>
      <c r="J52" s="123"/>
      <c r="K52" s="123"/>
      <c r="L52" s="123"/>
      <c r="M52" s="123"/>
      <c r="N52" s="123"/>
      <c r="O52" s="123"/>
    </row>
    <row r="53" spans="1:15" x14ac:dyDescent="0.25">
      <c r="A53" s="123" t="s">
        <v>61</v>
      </c>
      <c r="B53" s="123"/>
      <c r="C53" s="123"/>
      <c r="D53" s="123"/>
      <c r="E53" s="123"/>
      <c r="F53" s="123"/>
      <c r="G53" s="123"/>
      <c r="H53" s="123"/>
      <c r="I53" s="123"/>
      <c r="J53" s="123"/>
      <c r="K53" s="123"/>
      <c r="L53" s="123"/>
      <c r="M53" s="123"/>
      <c r="N53" s="123"/>
      <c r="O53" s="123"/>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9" t="str">
        <f>第1表!A1</f>
        <v>毎月勤労統計調査地方調査結果　令和5年2月分</v>
      </c>
    </row>
    <row r="2" spans="1:15" s="11" customFormat="1" x14ac:dyDescent="0.25"/>
    <row r="3" spans="1:15" ht="21" x14ac:dyDescent="0.3">
      <c r="A3" s="6" t="s">
        <v>177</v>
      </c>
      <c r="B3" s="1"/>
      <c r="C3" s="2" t="s">
        <v>36</v>
      </c>
      <c r="D3" s="3"/>
    </row>
    <row r="5" spans="1:15" x14ac:dyDescent="0.25">
      <c r="C5" t="s">
        <v>37</v>
      </c>
    </row>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174</v>
      </c>
      <c r="F9" s="114"/>
      <c r="G9" s="114"/>
      <c r="H9" s="114"/>
      <c r="I9" s="115"/>
      <c r="J9" s="114" t="s">
        <v>40</v>
      </c>
      <c r="K9" s="114"/>
      <c r="L9" s="114"/>
      <c r="M9" s="114"/>
      <c r="N9" s="114"/>
    </row>
    <row r="10" spans="1:15" s="123" customFormat="1" x14ac:dyDescent="0.25">
      <c r="A10" s="94"/>
      <c r="B10" s="94" t="s">
        <v>41</v>
      </c>
      <c r="C10" s="94"/>
      <c r="D10" s="103"/>
      <c r="E10" s="169" t="s">
        <v>10</v>
      </c>
      <c r="F10" s="171" t="s">
        <v>11</v>
      </c>
      <c r="G10" s="223" t="s">
        <v>12</v>
      </c>
      <c r="H10" s="217" t="s">
        <v>13</v>
      </c>
      <c r="I10" s="218"/>
      <c r="J10" s="171" t="s">
        <v>10</v>
      </c>
      <c r="K10" s="171" t="s">
        <v>11</v>
      </c>
      <c r="L10" s="223" t="s">
        <v>12</v>
      </c>
      <c r="M10" s="217" t="s">
        <v>13</v>
      </c>
      <c r="N10" s="224"/>
      <c r="O10" s="94"/>
    </row>
    <row r="11" spans="1:15" s="123" customFormat="1" x14ac:dyDescent="0.25">
      <c r="A11" s="104"/>
      <c r="B11" s="104"/>
      <c r="C11" s="104"/>
      <c r="D11" s="105"/>
      <c r="E11" s="170" t="s">
        <v>18</v>
      </c>
      <c r="F11" s="163" t="s">
        <v>19</v>
      </c>
      <c r="G11" s="198"/>
      <c r="H11" s="220" t="s">
        <v>20</v>
      </c>
      <c r="I11" s="221"/>
      <c r="J11" s="163" t="s">
        <v>18</v>
      </c>
      <c r="K11" s="163" t="s">
        <v>19</v>
      </c>
      <c r="L11" s="198"/>
      <c r="M11" s="220" t="s">
        <v>20</v>
      </c>
      <c r="N11" s="225"/>
      <c r="O11" s="94"/>
    </row>
    <row r="12" spans="1:15" s="123" customFormat="1" x14ac:dyDescent="0.25">
      <c r="A12" s="226" t="s">
        <v>180</v>
      </c>
      <c r="B12" s="226"/>
      <c r="C12" s="177" t="s">
        <v>32</v>
      </c>
      <c r="D12" s="178"/>
      <c r="E12" s="118">
        <v>354410</v>
      </c>
      <c r="F12" s="119">
        <v>345919</v>
      </c>
      <c r="G12" s="119">
        <v>317882</v>
      </c>
      <c r="H12" s="233">
        <v>8491</v>
      </c>
      <c r="I12" s="224"/>
      <c r="J12" s="119">
        <v>90167</v>
      </c>
      <c r="K12" s="119">
        <v>89462</v>
      </c>
      <c r="L12" s="119">
        <v>86974</v>
      </c>
      <c r="M12" s="233">
        <v>705</v>
      </c>
      <c r="N12" s="224"/>
      <c r="O12" s="94"/>
    </row>
    <row r="13" spans="1:15" s="123" customFormat="1" x14ac:dyDescent="0.25">
      <c r="A13" s="94"/>
      <c r="B13" s="94" t="s">
        <v>68</v>
      </c>
      <c r="C13" s="185" t="s">
        <v>22</v>
      </c>
      <c r="D13" s="186"/>
      <c r="E13" s="107">
        <v>358485</v>
      </c>
      <c r="F13" s="95">
        <v>350875</v>
      </c>
      <c r="G13" s="95">
        <v>319445</v>
      </c>
      <c r="H13" s="234">
        <v>7610</v>
      </c>
      <c r="I13" s="225"/>
      <c r="J13" s="95">
        <v>121301</v>
      </c>
      <c r="K13" s="95">
        <v>120744</v>
      </c>
      <c r="L13" s="95">
        <v>115487</v>
      </c>
      <c r="M13" s="234">
        <v>557</v>
      </c>
      <c r="N13" s="225"/>
      <c r="O13" s="94"/>
    </row>
    <row r="14" spans="1:15" s="123" customFormat="1" x14ac:dyDescent="0.25">
      <c r="A14" s="94"/>
      <c r="B14" s="94" t="s">
        <v>74</v>
      </c>
      <c r="C14" s="185" t="s">
        <v>148</v>
      </c>
      <c r="D14" s="186"/>
      <c r="E14" s="107">
        <v>346157</v>
      </c>
      <c r="F14" s="95">
        <v>324644</v>
      </c>
      <c r="G14" s="95">
        <v>307347</v>
      </c>
      <c r="H14" s="234">
        <v>21513</v>
      </c>
      <c r="I14" s="225"/>
      <c r="J14" s="95">
        <v>88910</v>
      </c>
      <c r="K14" s="95">
        <v>88080</v>
      </c>
      <c r="L14" s="95">
        <v>87001</v>
      </c>
      <c r="M14" s="234">
        <v>830</v>
      </c>
      <c r="N14" s="225"/>
      <c r="O14" s="94"/>
    </row>
    <row r="15" spans="1:15" s="123" customFormat="1" ht="17" thickBot="1" x14ac:dyDescent="0.3">
      <c r="A15" s="106"/>
      <c r="B15" s="106" t="s">
        <v>84</v>
      </c>
      <c r="C15" s="230" t="s">
        <v>147</v>
      </c>
      <c r="D15" s="231"/>
      <c r="E15" s="108">
        <v>347948</v>
      </c>
      <c r="F15" s="109">
        <v>346656</v>
      </c>
      <c r="G15" s="109">
        <v>306251</v>
      </c>
      <c r="H15" s="235">
        <v>1292</v>
      </c>
      <c r="I15" s="236"/>
      <c r="J15" s="109">
        <v>117981</v>
      </c>
      <c r="K15" s="109">
        <v>117962</v>
      </c>
      <c r="L15" s="109">
        <v>111990</v>
      </c>
      <c r="M15" s="235">
        <v>19</v>
      </c>
      <c r="N15" s="236"/>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9" t="s">
        <v>43</v>
      </c>
      <c r="O20" s="94"/>
    </row>
    <row r="21" spans="1:15" s="123" customFormat="1" ht="10" customHeight="1" thickBot="1" x14ac:dyDescent="0.3">
      <c r="M21" s="94"/>
      <c r="N21" s="94"/>
      <c r="O21" s="94"/>
    </row>
    <row r="22" spans="1:15" s="123" customFormat="1" x14ac:dyDescent="0.25">
      <c r="A22" s="101"/>
      <c r="B22" s="101"/>
      <c r="C22" s="101"/>
      <c r="D22" s="102"/>
      <c r="E22" s="116" t="s">
        <v>174</v>
      </c>
      <c r="F22" s="114"/>
      <c r="G22" s="114"/>
      <c r="H22" s="114"/>
      <c r="I22" s="115"/>
      <c r="J22" s="114" t="s">
        <v>40</v>
      </c>
      <c r="K22" s="114"/>
      <c r="L22" s="114"/>
      <c r="M22" s="114"/>
      <c r="N22" s="114"/>
      <c r="O22" s="94"/>
    </row>
    <row r="23" spans="1:15" s="123" customFormat="1" x14ac:dyDescent="0.25">
      <c r="A23" s="94"/>
      <c r="B23" s="94" t="s">
        <v>41</v>
      </c>
      <c r="C23" s="94"/>
      <c r="D23" s="103"/>
      <c r="E23" s="215" t="s">
        <v>2</v>
      </c>
      <c r="F23" s="171" t="s">
        <v>14</v>
      </c>
      <c r="G23" s="171" t="s">
        <v>15</v>
      </c>
      <c r="H23" s="217" t="s">
        <v>16</v>
      </c>
      <c r="I23" s="218"/>
      <c r="J23" s="223" t="s">
        <v>2</v>
      </c>
      <c r="K23" s="171" t="s">
        <v>14</v>
      </c>
      <c r="L23" s="171" t="s">
        <v>15</v>
      </c>
      <c r="M23" s="217" t="s">
        <v>16</v>
      </c>
      <c r="N23" s="224"/>
      <c r="O23" s="94"/>
    </row>
    <row r="24" spans="1:15" s="123" customFormat="1" x14ac:dyDescent="0.25">
      <c r="A24" s="104"/>
      <c r="B24" s="104"/>
      <c r="C24" s="104"/>
      <c r="D24" s="105"/>
      <c r="E24" s="216"/>
      <c r="F24" s="163" t="s">
        <v>21</v>
      </c>
      <c r="G24" s="163" t="s">
        <v>21</v>
      </c>
      <c r="H24" s="220" t="s">
        <v>21</v>
      </c>
      <c r="I24" s="221"/>
      <c r="J24" s="198"/>
      <c r="K24" s="163" t="s">
        <v>21</v>
      </c>
      <c r="L24" s="163" t="s">
        <v>21</v>
      </c>
      <c r="M24" s="220" t="s">
        <v>21</v>
      </c>
      <c r="N24" s="225"/>
      <c r="O24" s="94"/>
    </row>
    <row r="25" spans="1:15" s="123" customFormat="1" x14ac:dyDescent="0.25">
      <c r="A25" s="226" t="s">
        <v>180</v>
      </c>
      <c r="B25" s="226"/>
      <c r="C25" s="177" t="s">
        <v>32</v>
      </c>
      <c r="D25" s="178"/>
      <c r="E25" s="96">
        <v>19.3</v>
      </c>
      <c r="F25" s="96">
        <v>161.9</v>
      </c>
      <c r="G25" s="96">
        <v>147.4</v>
      </c>
      <c r="H25" s="222">
        <v>14.5</v>
      </c>
      <c r="I25" s="222"/>
      <c r="J25" s="96">
        <v>12.3</v>
      </c>
      <c r="K25" s="96">
        <v>71</v>
      </c>
      <c r="L25" s="96">
        <v>69</v>
      </c>
      <c r="M25" s="237">
        <v>2</v>
      </c>
      <c r="N25" s="237"/>
      <c r="O25" s="96"/>
    </row>
    <row r="26" spans="1:15" s="123" customFormat="1" x14ac:dyDescent="0.25">
      <c r="A26" s="94"/>
      <c r="B26" s="94" t="s">
        <v>68</v>
      </c>
      <c r="C26" s="185" t="s">
        <v>22</v>
      </c>
      <c r="D26" s="186"/>
      <c r="E26" s="96">
        <v>19.5</v>
      </c>
      <c r="F26" s="96">
        <v>164.5</v>
      </c>
      <c r="G26" s="96">
        <v>150.30000000000001</v>
      </c>
      <c r="H26" s="219">
        <v>14.2</v>
      </c>
      <c r="I26" s="219"/>
      <c r="J26" s="96">
        <v>16.5</v>
      </c>
      <c r="K26" s="96">
        <v>106.3</v>
      </c>
      <c r="L26" s="96">
        <v>103.1</v>
      </c>
      <c r="M26" s="238">
        <v>3.2</v>
      </c>
      <c r="N26" s="238"/>
    </row>
    <row r="27" spans="1:15" s="123" customFormat="1" ht="17.25" customHeight="1" x14ac:dyDescent="0.25">
      <c r="A27" s="94"/>
      <c r="B27" s="94" t="s">
        <v>74</v>
      </c>
      <c r="C27" s="185" t="s">
        <v>148</v>
      </c>
      <c r="D27" s="186"/>
      <c r="E27" s="96">
        <v>19.7</v>
      </c>
      <c r="F27" s="96">
        <v>161.69999999999999</v>
      </c>
      <c r="G27" s="96">
        <v>151</v>
      </c>
      <c r="H27" s="219">
        <v>10.7</v>
      </c>
      <c r="I27" s="219"/>
      <c r="J27" s="96">
        <v>13.8</v>
      </c>
      <c r="K27" s="96">
        <v>77.400000000000006</v>
      </c>
      <c r="L27" s="96">
        <v>76.5</v>
      </c>
      <c r="M27" s="238">
        <v>0.9</v>
      </c>
      <c r="N27" s="238"/>
    </row>
    <row r="28" spans="1:15" s="123" customFormat="1" ht="18" customHeight="1" thickBot="1" x14ac:dyDescent="0.3">
      <c r="A28" s="106"/>
      <c r="B28" s="106" t="s">
        <v>84</v>
      </c>
      <c r="C28" s="230" t="s">
        <v>147</v>
      </c>
      <c r="D28" s="231"/>
      <c r="E28" s="110">
        <v>18.399999999999999</v>
      </c>
      <c r="F28" s="110">
        <v>153.6</v>
      </c>
      <c r="G28" s="110">
        <v>140.80000000000001</v>
      </c>
      <c r="H28" s="232">
        <v>12.8</v>
      </c>
      <c r="I28" s="232"/>
      <c r="J28" s="110">
        <v>13.2</v>
      </c>
      <c r="K28" s="110">
        <v>78.3</v>
      </c>
      <c r="L28" s="110">
        <v>74.400000000000006</v>
      </c>
      <c r="M28" s="239">
        <v>3.9</v>
      </c>
      <c r="N28" s="239"/>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227" t="s">
        <v>46</v>
      </c>
      <c r="F35" s="228"/>
      <c r="G35" s="229"/>
      <c r="H35" s="93"/>
      <c r="I35" s="114" t="s">
        <v>40</v>
      </c>
      <c r="J35" s="114"/>
      <c r="K35" s="114"/>
    </row>
    <row r="36" spans="1:14" s="123" customFormat="1" x14ac:dyDescent="0.25">
      <c r="A36" s="94"/>
      <c r="B36" s="94" t="s">
        <v>41</v>
      </c>
      <c r="C36" s="94"/>
      <c r="D36" s="103"/>
      <c r="E36" s="169" t="s">
        <v>47</v>
      </c>
      <c r="F36" s="171" t="s">
        <v>48</v>
      </c>
      <c r="G36" s="171" t="s">
        <v>49</v>
      </c>
      <c r="H36" s="217" t="s">
        <v>47</v>
      </c>
      <c r="I36" s="218"/>
      <c r="J36" s="171" t="s">
        <v>48</v>
      </c>
      <c r="K36" s="169" t="s">
        <v>49</v>
      </c>
    </row>
    <row r="37" spans="1:14" s="123" customFormat="1" x14ac:dyDescent="0.25">
      <c r="A37" s="104"/>
      <c r="B37" s="104"/>
      <c r="C37" s="104"/>
      <c r="D37" s="105"/>
      <c r="E37" s="170" t="s">
        <v>50</v>
      </c>
      <c r="F37" s="163" t="s">
        <v>29</v>
      </c>
      <c r="G37" s="163" t="s">
        <v>29</v>
      </c>
      <c r="H37" s="220" t="s">
        <v>50</v>
      </c>
      <c r="I37" s="221"/>
      <c r="J37" s="163" t="s">
        <v>29</v>
      </c>
      <c r="K37" s="170" t="s">
        <v>29</v>
      </c>
    </row>
    <row r="38" spans="1:14" s="123" customFormat="1" x14ac:dyDescent="0.25">
      <c r="A38" s="226" t="s">
        <v>180</v>
      </c>
      <c r="B38" s="226"/>
      <c r="C38" s="177" t="s">
        <v>32</v>
      </c>
      <c r="D38" s="178"/>
      <c r="E38" s="118">
        <v>566901</v>
      </c>
      <c r="F38" s="119">
        <v>4043</v>
      </c>
      <c r="G38" s="119">
        <v>5048</v>
      </c>
      <c r="H38" s="233">
        <v>378833</v>
      </c>
      <c r="I38" s="224"/>
      <c r="J38" s="119">
        <v>10361</v>
      </c>
      <c r="K38" s="119">
        <v>9837</v>
      </c>
    </row>
    <row r="39" spans="1:14" s="123" customFormat="1" x14ac:dyDescent="0.25">
      <c r="A39" s="94"/>
      <c r="B39" s="94" t="s">
        <v>68</v>
      </c>
      <c r="C39" s="185" t="s">
        <v>22</v>
      </c>
      <c r="D39" s="186"/>
      <c r="E39" s="107">
        <v>126929</v>
      </c>
      <c r="F39" s="95">
        <v>726</v>
      </c>
      <c r="G39" s="95">
        <v>841</v>
      </c>
      <c r="H39" s="234">
        <v>24464</v>
      </c>
      <c r="I39" s="225"/>
      <c r="J39" s="95">
        <v>709</v>
      </c>
      <c r="K39" s="95">
        <v>364</v>
      </c>
    </row>
    <row r="40" spans="1:14" s="123" customFormat="1" ht="17.25" customHeight="1" x14ac:dyDescent="0.25">
      <c r="A40" s="94"/>
      <c r="B40" s="94" t="s">
        <v>74</v>
      </c>
      <c r="C40" s="185" t="s">
        <v>148</v>
      </c>
      <c r="D40" s="186"/>
      <c r="E40" s="107">
        <v>90924</v>
      </c>
      <c r="F40" s="95">
        <v>407</v>
      </c>
      <c r="G40" s="95">
        <v>992</v>
      </c>
      <c r="H40" s="234">
        <v>100009</v>
      </c>
      <c r="I40" s="225"/>
      <c r="J40" s="95">
        <v>1907</v>
      </c>
      <c r="K40" s="95">
        <v>2909</v>
      </c>
    </row>
    <row r="41" spans="1:14" s="123" customFormat="1" ht="18" customHeight="1" thickBot="1" x14ac:dyDescent="0.3">
      <c r="A41" s="106"/>
      <c r="B41" s="106" t="s">
        <v>84</v>
      </c>
      <c r="C41" s="230" t="s">
        <v>147</v>
      </c>
      <c r="D41" s="231"/>
      <c r="E41" s="108">
        <v>92435</v>
      </c>
      <c r="F41" s="109">
        <v>1022</v>
      </c>
      <c r="G41" s="109">
        <v>723</v>
      </c>
      <c r="H41" s="235">
        <v>57006</v>
      </c>
      <c r="I41" s="236"/>
      <c r="J41" s="109">
        <v>1219</v>
      </c>
      <c r="K41" s="109">
        <v>1541</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9" t="str">
        <f>第1表!A1</f>
        <v>毎月勤労統計調査地方調査結果　令和5年2月分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227" t="s">
        <v>174</v>
      </c>
      <c r="F5" s="228"/>
      <c r="G5" s="228"/>
      <c r="H5" s="228"/>
      <c r="I5" s="229"/>
      <c r="J5" s="227" t="s">
        <v>40</v>
      </c>
      <c r="K5" s="228"/>
      <c r="L5" s="228"/>
      <c r="M5" s="228"/>
      <c r="N5" s="228"/>
    </row>
    <row r="6" spans="1:14" s="123" customFormat="1" x14ac:dyDescent="0.25">
      <c r="A6" s="94"/>
      <c r="B6" s="94" t="s">
        <v>41</v>
      </c>
      <c r="C6" s="94"/>
      <c r="D6" s="103"/>
      <c r="E6" s="169" t="s">
        <v>10</v>
      </c>
      <c r="F6" s="171" t="s">
        <v>11</v>
      </c>
      <c r="G6" s="197" t="s">
        <v>12</v>
      </c>
      <c r="H6" s="217" t="s">
        <v>13</v>
      </c>
      <c r="I6" s="195"/>
      <c r="J6" s="171" t="s">
        <v>10</v>
      </c>
      <c r="K6" s="171" t="s">
        <v>11</v>
      </c>
      <c r="L6" s="197" t="s">
        <v>12</v>
      </c>
      <c r="M6" s="217" t="s">
        <v>13</v>
      </c>
      <c r="N6" s="242"/>
    </row>
    <row r="7" spans="1:14" s="123" customFormat="1" x14ac:dyDescent="0.25">
      <c r="A7" s="104"/>
      <c r="B7" s="104"/>
      <c r="C7" s="104"/>
      <c r="D7" s="105"/>
      <c r="E7" s="170" t="s">
        <v>18</v>
      </c>
      <c r="F7" s="163" t="s">
        <v>19</v>
      </c>
      <c r="G7" s="198"/>
      <c r="H7" s="240" t="s">
        <v>20</v>
      </c>
      <c r="I7" s="196"/>
      <c r="J7" s="163" t="s">
        <v>18</v>
      </c>
      <c r="K7" s="163" t="s">
        <v>19</v>
      </c>
      <c r="L7" s="198"/>
      <c r="M7" s="240" t="s">
        <v>20</v>
      </c>
      <c r="N7" s="216"/>
    </row>
    <row r="8" spans="1:14" s="123" customFormat="1" x14ac:dyDescent="0.25">
      <c r="A8" s="226" t="s">
        <v>180</v>
      </c>
      <c r="B8" s="226"/>
      <c r="C8" s="177" t="s">
        <v>32</v>
      </c>
      <c r="D8" s="178"/>
      <c r="E8" s="118">
        <v>367352</v>
      </c>
      <c r="F8" s="119">
        <v>362103</v>
      </c>
      <c r="G8" s="119">
        <v>330023</v>
      </c>
      <c r="H8" s="233">
        <v>5249</v>
      </c>
      <c r="I8" s="233"/>
      <c r="J8" s="119">
        <v>103302</v>
      </c>
      <c r="K8" s="119">
        <v>103062</v>
      </c>
      <c r="L8" s="119">
        <v>99487</v>
      </c>
      <c r="M8" s="245">
        <v>240</v>
      </c>
      <c r="N8" s="245"/>
    </row>
    <row r="9" spans="1:14" s="123" customFormat="1" x14ac:dyDescent="0.25">
      <c r="A9" s="94"/>
      <c r="B9" s="94" t="s">
        <v>68</v>
      </c>
      <c r="C9" s="185" t="s">
        <v>22</v>
      </c>
      <c r="D9" s="186"/>
      <c r="E9" s="107">
        <v>375496</v>
      </c>
      <c r="F9" s="95">
        <v>368191</v>
      </c>
      <c r="G9" s="95">
        <v>332078</v>
      </c>
      <c r="H9" s="234">
        <v>7305</v>
      </c>
      <c r="I9" s="234"/>
      <c r="J9" s="95">
        <v>125626</v>
      </c>
      <c r="K9" s="95">
        <v>125034</v>
      </c>
      <c r="L9" s="95">
        <v>118998</v>
      </c>
      <c r="M9" s="234">
        <v>592</v>
      </c>
      <c r="N9" s="234"/>
    </row>
    <row r="10" spans="1:14" s="123" customFormat="1" ht="17.25" customHeight="1" x14ac:dyDescent="0.25">
      <c r="A10" s="94"/>
      <c r="B10" s="94" t="s">
        <v>74</v>
      </c>
      <c r="C10" s="185" t="s">
        <v>148</v>
      </c>
      <c r="D10" s="186"/>
      <c r="E10" s="107">
        <v>345115</v>
      </c>
      <c r="F10" s="95">
        <v>340667</v>
      </c>
      <c r="G10" s="95">
        <v>322643</v>
      </c>
      <c r="H10" s="234">
        <v>4448</v>
      </c>
      <c r="I10" s="234"/>
      <c r="J10" s="95">
        <v>101665</v>
      </c>
      <c r="K10" s="95">
        <v>101185</v>
      </c>
      <c r="L10" s="95">
        <v>99553</v>
      </c>
      <c r="M10" s="234">
        <v>480</v>
      </c>
      <c r="N10" s="234"/>
    </row>
    <row r="11" spans="1:14" s="123" customFormat="1" ht="18" customHeight="1" thickBot="1" x14ac:dyDescent="0.3">
      <c r="A11" s="106"/>
      <c r="B11" s="106" t="s">
        <v>84</v>
      </c>
      <c r="C11" s="230" t="s">
        <v>147</v>
      </c>
      <c r="D11" s="231"/>
      <c r="E11" s="108">
        <v>364498</v>
      </c>
      <c r="F11" s="109">
        <v>363916</v>
      </c>
      <c r="G11" s="109">
        <v>312350</v>
      </c>
      <c r="H11" s="235">
        <v>582</v>
      </c>
      <c r="I11" s="235"/>
      <c r="J11" s="109">
        <v>141487</v>
      </c>
      <c r="K11" s="109">
        <v>141468</v>
      </c>
      <c r="L11" s="109">
        <v>131954</v>
      </c>
      <c r="M11" s="235">
        <v>19</v>
      </c>
      <c r="N11" s="235"/>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9" t="s">
        <v>43</v>
      </c>
    </row>
    <row r="17" spans="1:14" s="123" customFormat="1" ht="10" customHeight="1" thickBot="1" x14ac:dyDescent="0.3">
      <c r="M17" s="94"/>
      <c r="N17" s="94"/>
    </row>
    <row r="18" spans="1:14" s="123" customFormat="1" x14ac:dyDescent="0.25">
      <c r="A18" s="101"/>
      <c r="B18" s="101"/>
      <c r="C18" s="101"/>
      <c r="D18" s="102"/>
      <c r="E18" s="227" t="s">
        <v>174</v>
      </c>
      <c r="F18" s="228"/>
      <c r="G18" s="228"/>
      <c r="H18" s="228"/>
      <c r="I18" s="229"/>
      <c r="J18" s="227" t="s">
        <v>40</v>
      </c>
      <c r="K18" s="228"/>
      <c r="L18" s="228"/>
      <c r="M18" s="228"/>
      <c r="N18" s="228"/>
    </row>
    <row r="19" spans="1:14" s="123" customFormat="1" x14ac:dyDescent="0.25">
      <c r="A19" s="94"/>
      <c r="B19" s="94" t="s">
        <v>41</v>
      </c>
      <c r="C19" s="94"/>
      <c r="D19" s="103"/>
      <c r="E19" s="197" t="s">
        <v>2</v>
      </c>
      <c r="F19" s="171" t="s">
        <v>14</v>
      </c>
      <c r="G19" s="171" t="s">
        <v>15</v>
      </c>
      <c r="H19" s="217" t="s">
        <v>16</v>
      </c>
      <c r="I19" s="195"/>
      <c r="J19" s="197" t="s">
        <v>2</v>
      </c>
      <c r="K19" s="171" t="s">
        <v>14</v>
      </c>
      <c r="L19" s="171" t="s">
        <v>15</v>
      </c>
      <c r="M19" s="217" t="s">
        <v>16</v>
      </c>
      <c r="N19" s="242"/>
    </row>
    <row r="20" spans="1:14" s="123" customFormat="1" x14ac:dyDescent="0.25">
      <c r="A20" s="104"/>
      <c r="B20" s="104"/>
      <c r="C20" s="104"/>
      <c r="D20" s="105"/>
      <c r="E20" s="198"/>
      <c r="F20" s="163" t="s">
        <v>21</v>
      </c>
      <c r="G20" s="163" t="s">
        <v>21</v>
      </c>
      <c r="H20" s="240" t="s">
        <v>21</v>
      </c>
      <c r="I20" s="196"/>
      <c r="J20" s="198"/>
      <c r="K20" s="163" t="s">
        <v>21</v>
      </c>
      <c r="L20" s="163" t="s">
        <v>21</v>
      </c>
      <c r="M20" s="240" t="s">
        <v>21</v>
      </c>
      <c r="N20" s="216"/>
    </row>
    <row r="21" spans="1:14" s="123" customFormat="1" x14ac:dyDescent="0.25">
      <c r="A21" s="226" t="s">
        <v>180</v>
      </c>
      <c r="B21" s="226"/>
      <c r="C21" s="177" t="s">
        <v>32</v>
      </c>
      <c r="D21" s="178"/>
      <c r="E21" s="120">
        <v>18.8</v>
      </c>
      <c r="F21" s="121">
        <v>158.69999999999999</v>
      </c>
      <c r="G21" s="121">
        <v>143.19999999999999</v>
      </c>
      <c r="H21" s="241">
        <v>15.5</v>
      </c>
      <c r="I21" s="241"/>
      <c r="J21" s="121">
        <v>13</v>
      </c>
      <c r="K21" s="121">
        <v>77.900000000000006</v>
      </c>
      <c r="L21" s="121">
        <v>75</v>
      </c>
      <c r="M21" s="246">
        <v>2.9</v>
      </c>
      <c r="N21" s="246"/>
    </row>
    <row r="22" spans="1:14" s="123" customFormat="1" x14ac:dyDescent="0.25">
      <c r="A22" s="94"/>
      <c r="B22" s="94" t="s">
        <v>68</v>
      </c>
      <c r="C22" s="185" t="s">
        <v>22</v>
      </c>
      <c r="D22" s="186"/>
      <c r="E22" s="111">
        <v>19</v>
      </c>
      <c r="F22" s="96">
        <v>162</v>
      </c>
      <c r="G22" s="96">
        <v>147</v>
      </c>
      <c r="H22" s="219">
        <v>15</v>
      </c>
      <c r="I22" s="219"/>
      <c r="J22" s="96">
        <v>15.6</v>
      </c>
      <c r="K22" s="96">
        <v>107.9</v>
      </c>
      <c r="L22" s="96">
        <v>103.8</v>
      </c>
      <c r="M22" s="238">
        <v>4.0999999999999996</v>
      </c>
      <c r="N22" s="238"/>
    </row>
    <row r="23" spans="1:14" s="123" customFormat="1" ht="17.25" customHeight="1" x14ac:dyDescent="0.25">
      <c r="A23" s="94"/>
      <c r="B23" s="94" t="s">
        <v>74</v>
      </c>
      <c r="C23" s="185" t="s">
        <v>148</v>
      </c>
      <c r="D23" s="186"/>
      <c r="E23" s="111">
        <v>18.899999999999999</v>
      </c>
      <c r="F23" s="96">
        <v>153</v>
      </c>
      <c r="G23" s="96">
        <v>142.80000000000001</v>
      </c>
      <c r="H23" s="219">
        <v>10.199999999999999</v>
      </c>
      <c r="I23" s="219"/>
      <c r="J23" s="96">
        <v>15.4</v>
      </c>
      <c r="K23" s="96">
        <v>88.1</v>
      </c>
      <c r="L23" s="96">
        <v>86.8</v>
      </c>
      <c r="M23" s="238">
        <v>1.3</v>
      </c>
      <c r="N23" s="238"/>
    </row>
    <row r="24" spans="1:14" s="123" customFormat="1" ht="18" customHeight="1" thickBot="1" x14ac:dyDescent="0.3">
      <c r="A24" s="106"/>
      <c r="B24" s="106" t="s">
        <v>84</v>
      </c>
      <c r="C24" s="230" t="s">
        <v>147</v>
      </c>
      <c r="D24" s="231"/>
      <c r="E24" s="112">
        <v>18.2</v>
      </c>
      <c r="F24" s="110">
        <v>155.69999999999999</v>
      </c>
      <c r="G24" s="110">
        <v>140.80000000000001</v>
      </c>
      <c r="H24" s="232">
        <v>14.9</v>
      </c>
      <c r="I24" s="232"/>
      <c r="J24" s="110">
        <v>14.2</v>
      </c>
      <c r="K24" s="110">
        <v>93.2</v>
      </c>
      <c r="L24" s="110">
        <v>87.1</v>
      </c>
      <c r="M24" s="239">
        <v>6.1</v>
      </c>
      <c r="N24" s="239"/>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227" t="s">
        <v>46</v>
      </c>
      <c r="F31" s="243"/>
      <c r="G31" s="244"/>
      <c r="H31" s="227" t="s">
        <v>40</v>
      </c>
      <c r="I31" s="228"/>
      <c r="J31" s="228"/>
      <c r="K31" s="228"/>
    </row>
    <row r="32" spans="1:14" s="123" customFormat="1" x14ac:dyDescent="0.25">
      <c r="A32" s="94"/>
      <c r="B32" s="94" t="s">
        <v>41</v>
      </c>
      <c r="C32" s="94"/>
      <c r="D32" s="103"/>
      <c r="E32" s="169" t="s">
        <v>47</v>
      </c>
      <c r="F32" s="171" t="s">
        <v>48</v>
      </c>
      <c r="G32" s="171" t="s">
        <v>49</v>
      </c>
      <c r="H32" s="217" t="s">
        <v>47</v>
      </c>
      <c r="I32" s="195"/>
      <c r="J32" s="171" t="s">
        <v>48</v>
      </c>
      <c r="K32" s="169" t="s">
        <v>49</v>
      </c>
    </row>
    <row r="33" spans="1:14" s="123" customFormat="1" x14ac:dyDescent="0.25">
      <c r="A33" s="104"/>
      <c r="B33" s="104"/>
      <c r="C33" s="104"/>
      <c r="D33" s="105"/>
      <c r="E33" s="170" t="s">
        <v>50</v>
      </c>
      <c r="F33" s="163" t="s">
        <v>29</v>
      </c>
      <c r="G33" s="163" t="s">
        <v>29</v>
      </c>
      <c r="H33" s="240" t="s">
        <v>50</v>
      </c>
      <c r="I33" s="196"/>
      <c r="J33" s="163" t="s">
        <v>29</v>
      </c>
      <c r="K33" s="170" t="s">
        <v>29</v>
      </c>
    </row>
    <row r="34" spans="1:14" s="123" customFormat="1" x14ac:dyDescent="0.25">
      <c r="A34" s="226" t="s">
        <v>180</v>
      </c>
      <c r="B34" s="226"/>
      <c r="C34" s="177" t="s">
        <v>32</v>
      </c>
      <c r="D34" s="178"/>
      <c r="E34" s="122">
        <v>365141</v>
      </c>
      <c r="F34" s="119">
        <v>2313</v>
      </c>
      <c r="G34" s="119">
        <v>3246</v>
      </c>
      <c r="H34" s="245">
        <v>186368</v>
      </c>
      <c r="I34" s="245"/>
      <c r="J34" s="119">
        <v>5552</v>
      </c>
      <c r="K34" s="119">
        <v>5214</v>
      </c>
    </row>
    <row r="35" spans="1:14" s="123" customFormat="1" x14ac:dyDescent="0.25">
      <c r="A35" s="94"/>
      <c r="B35" s="94" t="s">
        <v>68</v>
      </c>
      <c r="C35" s="185" t="s">
        <v>22</v>
      </c>
      <c r="D35" s="186"/>
      <c r="E35" s="107">
        <v>95151</v>
      </c>
      <c r="F35" s="95">
        <v>628</v>
      </c>
      <c r="G35" s="95">
        <v>556</v>
      </c>
      <c r="H35" s="234">
        <v>14560</v>
      </c>
      <c r="I35" s="234"/>
      <c r="J35" s="95">
        <v>309</v>
      </c>
      <c r="K35" s="95">
        <v>323</v>
      </c>
    </row>
    <row r="36" spans="1:14" s="123" customFormat="1" ht="17.25" customHeight="1" x14ac:dyDescent="0.25">
      <c r="A36" s="94"/>
      <c r="B36" s="94" t="s">
        <v>74</v>
      </c>
      <c r="C36" s="185" t="s">
        <v>148</v>
      </c>
      <c r="D36" s="186"/>
      <c r="E36" s="107">
        <v>42436</v>
      </c>
      <c r="F36" s="95">
        <v>298</v>
      </c>
      <c r="G36" s="95">
        <v>545</v>
      </c>
      <c r="H36" s="234">
        <v>44583</v>
      </c>
      <c r="I36" s="234"/>
      <c r="J36" s="95">
        <v>847</v>
      </c>
      <c r="K36" s="95">
        <v>1348</v>
      </c>
    </row>
    <row r="37" spans="1:14" s="123" customFormat="1" ht="18" customHeight="1" thickBot="1" x14ac:dyDescent="0.3">
      <c r="A37" s="106"/>
      <c r="B37" s="106" t="s">
        <v>84</v>
      </c>
      <c r="C37" s="230" t="s">
        <v>147</v>
      </c>
      <c r="D37" s="231"/>
      <c r="E37" s="108">
        <v>65617</v>
      </c>
      <c r="F37" s="109">
        <v>200</v>
      </c>
      <c r="G37" s="109">
        <v>525</v>
      </c>
      <c r="H37" s="235">
        <v>32904</v>
      </c>
      <c r="I37" s="235"/>
      <c r="J37" s="109">
        <v>529</v>
      </c>
      <c r="K37" s="109">
        <v>835</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9" customFormat="1" x14ac:dyDescent="0.25">
      <c r="A1" s="139" t="str">
        <f>第1表!A1</f>
        <v>毎月勤労統計調査地方調査結果　令和5年2月分</v>
      </c>
    </row>
    <row r="3" spans="1:13" ht="21" x14ac:dyDescent="0.25">
      <c r="A3" s="9" t="s">
        <v>155</v>
      </c>
      <c r="I3" s="10"/>
    </row>
    <row r="6" spans="1:13" ht="19.5" thickBot="1" x14ac:dyDescent="0.3">
      <c r="A6" s="125" t="s">
        <v>156</v>
      </c>
      <c r="K6" s="126" t="s">
        <v>157</v>
      </c>
    </row>
    <row r="7" spans="1:13" x14ac:dyDescent="0.25">
      <c r="A7" s="127"/>
      <c r="B7" s="140" t="s">
        <v>158</v>
      </c>
      <c r="C7" s="141"/>
      <c r="D7" s="141"/>
      <c r="E7" s="142"/>
      <c r="F7" s="141" t="s">
        <v>64</v>
      </c>
      <c r="G7" s="141"/>
      <c r="H7" s="142"/>
      <c r="I7" s="141" t="s">
        <v>65</v>
      </c>
      <c r="J7" s="141"/>
      <c r="K7" s="141"/>
    </row>
    <row r="8" spans="1:13" x14ac:dyDescent="0.25">
      <c r="A8" s="128" t="s">
        <v>159</v>
      </c>
      <c r="B8" s="175" t="s">
        <v>10</v>
      </c>
      <c r="C8" s="175" t="s">
        <v>11</v>
      </c>
      <c r="D8" s="247" t="s">
        <v>12</v>
      </c>
      <c r="E8" s="175" t="s">
        <v>13</v>
      </c>
      <c r="F8" s="175" t="s">
        <v>10</v>
      </c>
      <c r="G8" s="175" t="s">
        <v>11</v>
      </c>
      <c r="H8" s="175" t="s">
        <v>13</v>
      </c>
      <c r="I8" s="175" t="s">
        <v>10</v>
      </c>
      <c r="J8" s="175" t="s">
        <v>11</v>
      </c>
      <c r="K8" s="145" t="s">
        <v>13</v>
      </c>
    </row>
    <row r="9" spans="1:13" x14ac:dyDescent="0.25">
      <c r="A9" s="129"/>
      <c r="B9" s="176" t="s">
        <v>18</v>
      </c>
      <c r="C9" s="176" t="s">
        <v>19</v>
      </c>
      <c r="D9" s="248"/>
      <c r="E9" s="176" t="s">
        <v>20</v>
      </c>
      <c r="F9" s="176" t="s">
        <v>18</v>
      </c>
      <c r="G9" s="176" t="s">
        <v>19</v>
      </c>
      <c r="H9" s="176" t="s">
        <v>20</v>
      </c>
      <c r="I9" s="176" t="s">
        <v>18</v>
      </c>
      <c r="J9" s="176" t="s">
        <v>19</v>
      </c>
      <c r="K9" s="146" t="s">
        <v>20</v>
      </c>
    </row>
    <row r="10" spans="1:13" x14ac:dyDescent="0.25">
      <c r="A10" s="128" t="s">
        <v>160</v>
      </c>
      <c r="B10" s="130">
        <v>207223</v>
      </c>
      <c r="C10" s="130">
        <v>199306</v>
      </c>
      <c r="D10" s="130">
        <v>188002</v>
      </c>
      <c r="E10" s="130">
        <v>7917</v>
      </c>
      <c r="F10" s="130">
        <v>277143</v>
      </c>
      <c r="G10" s="130">
        <v>266568</v>
      </c>
      <c r="H10" s="130">
        <v>10575</v>
      </c>
      <c r="I10" s="130">
        <v>150341</v>
      </c>
      <c r="J10" s="130">
        <v>144586</v>
      </c>
      <c r="K10" s="130">
        <v>5755</v>
      </c>
    </row>
    <row r="11" spans="1:13" x14ac:dyDescent="0.25">
      <c r="A11" s="128" t="s">
        <v>161</v>
      </c>
      <c r="B11" s="130">
        <v>238549</v>
      </c>
      <c r="C11" s="130">
        <v>235441</v>
      </c>
      <c r="D11" s="130">
        <v>222741</v>
      </c>
      <c r="E11" s="130">
        <v>3108</v>
      </c>
      <c r="F11" s="130">
        <v>289738</v>
      </c>
      <c r="G11" s="130">
        <v>285287</v>
      </c>
      <c r="H11" s="130">
        <v>4451</v>
      </c>
      <c r="I11" s="130">
        <v>188280</v>
      </c>
      <c r="J11" s="130">
        <v>186490</v>
      </c>
      <c r="K11" s="130">
        <v>1790</v>
      </c>
    </row>
    <row r="12" spans="1:13" ht="17" thickBot="1" x14ac:dyDescent="0.3">
      <c r="A12" s="131" t="s">
        <v>162</v>
      </c>
      <c r="B12" s="132">
        <v>311021</v>
      </c>
      <c r="C12" s="132">
        <v>307090</v>
      </c>
      <c r="D12" s="132">
        <v>276572</v>
      </c>
      <c r="E12" s="132">
        <v>3931</v>
      </c>
      <c r="F12" s="132">
        <v>374859</v>
      </c>
      <c r="G12" s="132">
        <v>369808</v>
      </c>
      <c r="H12" s="132">
        <v>5051</v>
      </c>
      <c r="I12" s="132">
        <v>231939</v>
      </c>
      <c r="J12" s="132">
        <v>229396</v>
      </c>
      <c r="K12" s="132">
        <v>2543</v>
      </c>
    </row>
    <row r="13" spans="1:13" x14ac:dyDescent="0.25">
      <c r="B13" s="133"/>
      <c r="C13" s="133"/>
      <c r="D13" s="133"/>
      <c r="E13" s="133"/>
      <c r="F13" s="133"/>
      <c r="G13" s="133"/>
      <c r="H13" s="133"/>
      <c r="I13" s="133"/>
      <c r="J13" s="133"/>
      <c r="K13" s="133"/>
    </row>
    <row r="16" spans="1:13" ht="19.5" thickBot="1" x14ac:dyDescent="0.3">
      <c r="A16" s="125" t="s">
        <v>163</v>
      </c>
      <c r="M16" s="134" t="s">
        <v>164</v>
      </c>
    </row>
    <row r="17" spans="1:14" x14ac:dyDescent="0.25">
      <c r="A17" s="127"/>
      <c r="B17" s="140" t="s">
        <v>158</v>
      </c>
      <c r="C17" s="141"/>
      <c r="D17" s="141"/>
      <c r="E17" s="142"/>
      <c r="F17" s="141" t="s">
        <v>64</v>
      </c>
      <c r="G17" s="141"/>
      <c r="H17" s="141"/>
      <c r="I17" s="142"/>
      <c r="J17" s="141" t="s">
        <v>65</v>
      </c>
      <c r="K17" s="141"/>
      <c r="L17" s="141"/>
      <c r="M17" s="141"/>
      <c r="N17" s="124" t="s">
        <v>196</v>
      </c>
    </row>
    <row r="18" spans="1:14" x14ac:dyDescent="0.25">
      <c r="A18" s="128" t="s">
        <v>159</v>
      </c>
      <c r="B18" s="247" t="s">
        <v>2</v>
      </c>
      <c r="C18" s="175" t="s">
        <v>14</v>
      </c>
      <c r="D18" s="175" t="s">
        <v>165</v>
      </c>
      <c r="E18" s="175" t="s">
        <v>166</v>
      </c>
      <c r="F18" s="247" t="s">
        <v>2</v>
      </c>
      <c r="G18" s="175" t="s">
        <v>14</v>
      </c>
      <c r="H18" s="175" t="s">
        <v>165</v>
      </c>
      <c r="I18" s="175" t="s">
        <v>166</v>
      </c>
      <c r="J18" s="247" t="s">
        <v>2</v>
      </c>
      <c r="K18" s="175" t="s">
        <v>14</v>
      </c>
      <c r="L18" s="175" t="s">
        <v>165</v>
      </c>
      <c r="M18" s="145" t="s">
        <v>166</v>
      </c>
    </row>
    <row r="19" spans="1:14" x14ac:dyDescent="0.25">
      <c r="A19" s="129"/>
      <c r="B19" s="248"/>
      <c r="C19" s="176" t="s">
        <v>21</v>
      </c>
      <c r="D19" s="176" t="s">
        <v>21</v>
      </c>
      <c r="E19" s="176" t="s">
        <v>21</v>
      </c>
      <c r="F19" s="248"/>
      <c r="G19" s="176" t="s">
        <v>21</v>
      </c>
      <c r="H19" s="176" t="s">
        <v>21</v>
      </c>
      <c r="I19" s="176" t="s">
        <v>21</v>
      </c>
      <c r="J19" s="248"/>
      <c r="K19" s="176" t="s">
        <v>21</v>
      </c>
      <c r="L19" s="176" t="s">
        <v>21</v>
      </c>
      <c r="M19" s="146" t="s">
        <v>21</v>
      </c>
    </row>
    <row r="20" spans="1:14" x14ac:dyDescent="0.25">
      <c r="A20" s="128" t="s">
        <v>160</v>
      </c>
      <c r="B20" s="135">
        <v>16</v>
      </c>
      <c r="C20" s="135">
        <v>117.2</v>
      </c>
      <c r="D20" s="135">
        <v>110.2</v>
      </c>
      <c r="E20" s="135">
        <v>7</v>
      </c>
      <c r="F20" s="135">
        <v>17.8</v>
      </c>
      <c r="G20" s="135">
        <v>141.9</v>
      </c>
      <c r="H20" s="135">
        <v>130.6</v>
      </c>
      <c r="I20" s="135">
        <v>11.3</v>
      </c>
      <c r="J20" s="135">
        <v>14.6</v>
      </c>
      <c r="K20" s="135">
        <v>97.2</v>
      </c>
      <c r="L20" s="135">
        <v>93.7</v>
      </c>
      <c r="M20" s="135">
        <v>3.5</v>
      </c>
    </row>
    <row r="21" spans="1:14" x14ac:dyDescent="0.25">
      <c r="A21" s="128" t="s">
        <v>161</v>
      </c>
      <c r="B21" s="135">
        <v>16.600000000000001</v>
      </c>
      <c r="C21" s="135">
        <v>125.5</v>
      </c>
      <c r="D21" s="135">
        <v>115.3</v>
      </c>
      <c r="E21" s="135">
        <v>10.199999999999999</v>
      </c>
      <c r="F21" s="135">
        <v>17.399999999999999</v>
      </c>
      <c r="G21" s="135">
        <v>140.4</v>
      </c>
      <c r="H21" s="135">
        <v>125.8</v>
      </c>
      <c r="I21" s="135">
        <v>14.6</v>
      </c>
      <c r="J21" s="135">
        <v>15.8</v>
      </c>
      <c r="K21" s="135">
        <v>110.9</v>
      </c>
      <c r="L21" s="135">
        <v>105</v>
      </c>
      <c r="M21" s="135">
        <v>5.9</v>
      </c>
    </row>
    <row r="22" spans="1:14" ht="17" thickBot="1" x14ac:dyDescent="0.3">
      <c r="A22" s="131" t="s">
        <v>162</v>
      </c>
      <c r="B22" s="136">
        <v>17.100000000000001</v>
      </c>
      <c r="C22" s="136">
        <v>136.30000000000001</v>
      </c>
      <c r="D22" s="136">
        <v>124.1</v>
      </c>
      <c r="E22" s="136">
        <v>12.2</v>
      </c>
      <c r="F22" s="136">
        <v>17.7</v>
      </c>
      <c r="G22" s="136">
        <v>147.9</v>
      </c>
      <c r="H22" s="136">
        <v>132.4</v>
      </c>
      <c r="I22" s="136">
        <v>15.5</v>
      </c>
      <c r="J22" s="136">
        <v>16.3</v>
      </c>
      <c r="K22" s="136">
        <v>121.8</v>
      </c>
      <c r="L22" s="136">
        <v>113.8</v>
      </c>
      <c r="M22" s="136">
        <v>8</v>
      </c>
    </row>
    <row r="23" spans="1:14" x14ac:dyDescent="0.25">
      <c r="B23" s="133"/>
      <c r="C23" s="133"/>
      <c r="D23" s="133"/>
      <c r="E23" s="133"/>
      <c r="F23" s="133"/>
      <c r="G23" s="133"/>
      <c r="H23" s="133"/>
      <c r="I23" s="133"/>
      <c r="J23" s="133"/>
      <c r="K23" s="133"/>
      <c r="L23" s="133"/>
      <c r="M23" s="133"/>
    </row>
    <row r="26" spans="1:14" ht="19.5" thickBot="1" x14ac:dyDescent="0.3">
      <c r="A26" s="125" t="s">
        <v>167</v>
      </c>
      <c r="I26" s="126" t="s">
        <v>157</v>
      </c>
    </row>
    <row r="27" spans="1:14" x14ac:dyDescent="0.25">
      <c r="A27" s="127"/>
      <c r="B27" s="140" t="s">
        <v>46</v>
      </c>
      <c r="C27" s="141"/>
      <c r="D27" s="141"/>
      <c r="E27" s="142"/>
      <c r="F27" s="141" t="s">
        <v>40</v>
      </c>
      <c r="G27" s="141"/>
      <c r="H27" s="141"/>
      <c r="I27" s="141"/>
    </row>
    <row r="28" spans="1:14" x14ac:dyDescent="0.25">
      <c r="A28" s="128" t="s">
        <v>159</v>
      </c>
      <c r="B28" s="175" t="s">
        <v>10</v>
      </c>
      <c r="C28" s="175" t="s">
        <v>11</v>
      </c>
      <c r="D28" s="247" t="s">
        <v>12</v>
      </c>
      <c r="E28" s="175" t="s">
        <v>13</v>
      </c>
      <c r="F28" s="175" t="s">
        <v>10</v>
      </c>
      <c r="G28" s="175" t="s">
        <v>11</v>
      </c>
      <c r="H28" s="247" t="s">
        <v>12</v>
      </c>
      <c r="I28" s="145" t="s">
        <v>13</v>
      </c>
    </row>
    <row r="29" spans="1:14" x14ac:dyDescent="0.25">
      <c r="A29" s="129"/>
      <c r="B29" s="176" t="s">
        <v>18</v>
      </c>
      <c r="C29" s="176" t="s">
        <v>19</v>
      </c>
      <c r="D29" s="248"/>
      <c r="E29" s="176" t="s">
        <v>20</v>
      </c>
      <c r="F29" s="176" t="s">
        <v>18</v>
      </c>
      <c r="G29" s="176" t="s">
        <v>19</v>
      </c>
      <c r="H29" s="248"/>
      <c r="I29" s="146" t="s">
        <v>20</v>
      </c>
    </row>
    <row r="30" spans="1:14" x14ac:dyDescent="0.25">
      <c r="A30" s="128" t="s">
        <v>160</v>
      </c>
      <c r="B30" s="130">
        <v>330962</v>
      </c>
      <c r="C30" s="130">
        <v>316596</v>
      </c>
      <c r="D30" s="130">
        <v>295883</v>
      </c>
      <c r="E30" s="130">
        <v>14366</v>
      </c>
      <c r="F30" s="130">
        <v>77453</v>
      </c>
      <c r="G30" s="130">
        <v>76298</v>
      </c>
      <c r="H30" s="130">
        <v>74861</v>
      </c>
      <c r="I30" s="130">
        <v>1155</v>
      </c>
    </row>
    <row r="31" spans="1:14" x14ac:dyDescent="0.25">
      <c r="A31" s="128" t="s">
        <v>161</v>
      </c>
      <c r="B31" s="130">
        <v>342559</v>
      </c>
      <c r="C31" s="130">
        <v>337433</v>
      </c>
      <c r="D31" s="130">
        <v>316824</v>
      </c>
      <c r="E31" s="130">
        <v>5126</v>
      </c>
      <c r="F31" s="130">
        <v>95466</v>
      </c>
      <c r="G31" s="130">
        <v>95134</v>
      </c>
      <c r="H31" s="130">
        <v>93313</v>
      </c>
      <c r="I31" s="130">
        <v>332</v>
      </c>
    </row>
    <row r="32" spans="1:14" ht="17" thickBot="1" x14ac:dyDescent="0.3">
      <c r="A32" s="131" t="s">
        <v>162</v>
      </c>
      <c r="B32" s="132">
        <v>383553</v>
      </c>
      <c r="C32" s="132">
        <v>378223</v>
      </c>
      <c r="D32" s="132">
        <v>338647</v>
      </c>
      <c r="E32" s="132">
        <v>5330</v>
      </c>
      <c r="F32" s="132">
        <v>113441</v>
      </c>
      <c r="G32" s="132">
        <v>113321</v>
      </c>
      <c r="H32" s="132">
        <v>107476</v>
      </c>
      <c r="I32" s="132">
        <v>120</v>
      </c>
    </row>
    <row r="33" spans="1:13" x14ac:dyDescent="0.25">
      <c r="A33" s="133"/>
      <c r="B33" s="133"/>
      <c r="C33" s="133"/>
      <c r="D33" s="133"/>
      <c r="E33" s="133"/>
      <c r="F33" s="133"/>
      <c r="G33" s="133"/>
      <c r="H33" s="133"/>
      <c r="I33" s="133"/>
    </row>
    <row r="34" spans="1:13" x14ac:dyDescent="0.25">
      <c r="J34" s="124"/>
      <c r="K34" s="124"/>
      <c r="L34" s="124"/>
      <c r="M34" s="124"/>
    </row>
    <row r="35" spans="1:13" x14ac:dyDescent="0.25">
      <c r="J35" s="124"/>
      <c r="K35" s="124"/>
      <c r="L35" s="124"/>
      <c r="M35" s="124"/>
    </row>
    <row r="36" spans="1:13" ht="19.5" thickBot="1" x14ac:dyDescent="0.3">
      <c r="A36" s="125" t="s">
        <v>168</v>
      </c>
      <c r="I36" s="134" t="s">
        <v>164</v>
      </c>
      <c r="J36" s="124"/>
      <c r="K36" s="124"/>
      <c r="L36" s="124"/>
      <c r="M36" s="124"/>
    </row>
    <row r="37" spans="1:13" x14ac:dyDescent="0.25">
      <c r="A37" s="127"/>
      <c r="B37" s="140" t="s">
        <v>46</v>
      </c>
      <c r="C37" s="141"/>
      <c r="D37" s="141"/>
      <c r="E37" s="142"/>
      <c r="F37" s="141" t="s">
        <v>40</v>
      </c>
      <c r="G37" s="141"/>
      <c r="H37" s="141"/>
      <c r="I37" s="141"/>
      <c r="J37" s="124"/>
      <c r="K37" s="124"/>
      <c r="L37" s="124"/>
      <c r="M37" s="124"/>
    </row>
    <row r="38" spans="1:13" x14ac:dyDescent="0.25">
      <c r="A38" s="128" t="s">
        <v>159</v>
      </c>
      <c r="B38" s="247" t="s">
        <v>2</v>
      </c>
      <c r="C38" s="175" t="s">
        <v>14</v>
      </c>
      <c r="D38" s="175" t="s">
        <v>165</v>
      </c>
      <c r="E38" s="175" t="s">
        <v>166</v>
      </c>
      <c r="F38" s="247" t="s">
        <v>2</v>
      </c>
      <c r="G38" s="175" t="s">
        <v>14</v>
      </c>
      <c r="H38" s="175" t="s">
        <v>165</v>
      </c>
      <c r="I38" s="145" t="s">
        <v>166</v>
      </c>
      <c r="J38" s="124"/>
      <c r="K38" s="124"/>
      <c r="L38" s="124"/>
      <c r="M38" s="124"/>
    </row>
    <row r="39" spans="1:13" x14ac:dyDescent="0.25">
      <c r="A39" s="129"/>
      <c r="B39" s="248"/>
      <c r="C39" s="176" t="s">
        <v>21</v>
      </c>
      <c r="D39" s="176" t="s">
        <v>21</v>
      </c>
      <c r="E39" s="176" t="s">
        <v>21</v>
      </c>
      <c r="F39" s="248"/>
      <c r="G39" s="176" t="s">
        <v>21</v>
      </c>
      <c r="H39" s="176" t="s">
        <v>21</v>
      </c>
      <c r="I39" s="146" t="s">
        <v>21</v>
      </c>
      <c r="J39" s="124"/>
      <c r="K39" s="124"/>
      <c r="L39" s="124"/>
      <c r="M39" s="124"/>
    </row>
    <row r="40" spans="1:13" x14ac:dyDescent="0.25">
      <c r="A40" s="128" t="s">
        <v>160</v>
      </c>
      <c r="B40" s="135">
        <v>20.2</v>
      </c>
      <c r="C40" s="135">
        <v>167.8</v>
      </c>
      <c r="D40" s="135">
        <v>155.19999999999999</v>
      </c>
      <c r="E40" s="135">
        <v>12.6</v>
      </c>
      <c r="F40" s="135">
        <v>11.6</v>
      </c>
      <c r="G40" s="135">
        <v>64.2</v>
      </c>
      <c r="H40" s="135">
        <v>63.1</v>
      </c>
      <c r="I40" s="135">
        <v>1.1000000000000001</v>
      </c>
      <c r="J40" s="124"/>
      <c r="K40" s="124"/>
      <c r="L40" s="124"/>
      <c r="M40" s="124"/>
    </row>
    <row r="41" spans="1:13" x14ac:dyDescent="0.25">
      <c r="A41" s="128" t="s">
        <v>161</v>
      </c>
      <c r="B41" s="135">
        <v>19.100000000000001</v>
      </c>
      <c r="C41" s="135">
        <v>162.1</v>
      </c>
      <c r="D41" s="135">
        <v>145.9</v>
      </c>
      <c r="E41" s="135">
        <v>16.2</v>
      </c>
      <c r="F41" s="135">
        <v>13.1</v>
      </c>
      <c r="G41" s="135">
        <v>75.2</v>
      </c>
      <c r="H41" s="135">
        <v>73.3</v>
      </c>
      <c r="I41" s="135">
        <v>1.9</v>
      </c>
      <c r="J41" s="124"/>
      <c r="K41" s="124"/>
      <c r="L41" s="124"/>
      <c r="M41" s="124"/>
    </row>
    <row r="42" spans="1:13" ht="17" thickBot="1" x14ac:dyDescent="0.3">
      <c r="A42" s="131" t="s">
        <v>162</v>
      </c>
      <c r="B42" s="136">
        <v>18.600000000000001</v>
      </c>
      <c r="C42" s="136">
        <v>156.4</v>
      </c>
      <c r="D42" s="136">
        <v>141.4</v>
      </c>
      <c r="E42" s="136">
        <v>15</v>
      </c>
      <c r="F42" s="136">
        <v>13</v>
      </c>
      <c r="G42" s="136">
        <v>81.5</v>
      </c>
      <c r="H42" s="136">
        <v>77.2</v>
      </c>
      <c r="I42" s="136">
        <v>4.3</v>
      </c>
      <c r="J42" s="124"/>
      <c r="K42" s="124"/>
      <c r="L42" s="124"/>
      <c r="M42" s="124"/>
    </row>
    <row r="43" spans="1:13" x14ac:dyDescent="0.25">
      <c r="B43" s="133"/>
      <c r="C43" s="133"/>
      <c r="D43" s="133"/>
      <c r="E43" s="133"/>
      <c r="F43" s="133"/>
      <c r="G43" s="133"/>
      <c r="H43" s="133"/>
      <c r="I43" s="133"/>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169</v>
      </c>
      <c r="K51" s="126" t="s">
        <v>157</v>
      </c>
    </row>
    <row r="52" spans="1:13" x14ac:dyDescent="0.25">
      <c r="A52" s="127"/>
      <c r="B52" s="140" t="s">
        <v>158</v>
      </c>
      <c r="C52" s="141"/>
      <c r="D52" s="141"/>
      <c r="E52" s="142"/>
      <c r="F52" s="141" t="s">
        <v>64</v>
      </c>
      <c r="G52" s="141"/>
      <c r="H52" s="142"/>
      <c r="I52" s="141" t="s">
        <v>65</v>
      </c>
      <c r="J52" s="141"/>
      <c r="K52" s="141"/>
    </row>
    <row r="53" spans="1:13" x14ac:dyDescent="0.25">
      <c r="A53" s="137" t="s">
        <v>159</v>
      </c>
      <c r="B53" s="175" t="s">
        <v>10</v>
      </c>
      <c r="C53" s="175" t="s">
        <v>11</v>
      </c>
      <c r="D53" s="247" t="s">
        <v>12</v>
      </c>
      <c r="E53" s="175" t="s">
        <v>13</v>
      </c>
      <c r="F53" s="175" t="s">
        <v>10</v>
      </c>
      <c r="G53" s="175" t="s">
        <v>11</v>
      </c>
      <c r="H53" s="175" t="s">
        <v>13</v>
      </c>
      <c r="I53" s="175" t="s">
        <v>10</v>
      </c>
      <c r="J53" s="175" t="s">
        <v>11</v>
      </c>
      <c r="K53" s="145" t="s">
        <v>13</v>
      </c>
    </row>
    <row r="54" spans="1:13" x14ac:dyDescent="0.25">
      <c r="A54" s="129"/>
      <c r="B54" s="176" t="s">
        <v>18</v>
      </c>
      <c r="C54" s="176" t="s">
        <v>19</v>
      </c>
      <c r="D54" s="248"/>
      <c r="E54" s="176" t="s">
        <v>20</v>
      </c>
      <c r="F54" s="176" t="s">
        <v>18</v>
      </c>
      <c r="G54" s="176" t="s">
        <v>19</v>
      </c>
      <c r="H54" s="176" t="s">
        <v>20</v>
      </c>
      <c r="I54" s="176" t="s">
        <v>18</v>
      </c>
      <c r="J54" s="176" t="s">
        <v>19</v>
      </c>
      <c r="K54" s="146" t="s">
        <v>20</v>
      </c>
    </row>
    <row r="55" spans="1:13" x14ac:dyDescent="0.25">
      <c r="A55" s="128" t="s">
        <v>160</v>
      </c>
      <c r="B55" s="130">
        <v>262500</v>
      </c>
      <c r="C55" s="130">
        <v>255859</v>
      </c>
      <c r="D55" s="130">
        <v>241537</v>
      </c>
      <c r="E55" s="130">
        <v>6641</v>
      </c>
      <c r="F55" s="130">
        <v>316914</v>
      </c>
      <c r="G55" s="130">
        <v>307265</v>
      </c>
      <c r="H55" s="130">
        <v>9649</v>
      </c>
      <c r="I55" s="130">
        <v>167656</v>
      </c>
      <c r="J55" s="130">
        <v>166259</v>
      </c>
      <c r="K55" s="130">
        <v>1397</v>
      </c>
    </row>
    <row r="56" spans="1:13" x14ac:dyDescent="0.25">
      <c r="A56" s="128" t="s">
        <v>161</v>
      </c>
      <c r="B56" s="130">
        <v>283258</v>
      </c>
      <c r="C56" s="130">
        <v>282497</v>
      </c>
      <c r="D56" s="130">
        <v>257968</v>
      </c>
      <c r="E56" s="130">
        <v>761</v>
      </c>
      <c r="F56" s="130">
        <v>334428</v>
      </c>
      <c r="G56" s="130">
        <v>333688</v>
      </c>
      <c r="H56" s="130">
        <v>740</v>
      </c>
      <c r="I56" s="130">
        <v>191161</v>
      </c>
      <c r="J56" s="130">
        <v>190363</v>
      </c>
      <c r="K56" s="130">
        <v>798</v>
      </c>
    </row>
    <row r="57" spans="1:13" ht="17" thickBot="1" x14ac:dyDescent="0.3">
      <c r="A57" s="131" t="s">
        <v>162</v>
      </c>
      <c r="B57" s="132">
        <v>371884</v>
      </c>
      <c r="C57" s="132">
        <v>362628</v>
      </c>
      <c r="D57" s="132">
        <v>326708</v>
      </c>
      <c r="E57" s="132">
        <v>9256</v>
      </c>
      <c r="F57" s="132">
        <v>413058</v>
      </c>
      <c r="G57" s="132">
        <v>403000</v>
      </c>
      <c r="H57" s="132">
        <v>10058</v>
      </c>
      <c r="I57" s="132">
        <v>248448</v>
      </c>
      <c r="J57" s="132">
        <v>241597</v>
      </c>
      <c r="K57" s="132">
        <v>6851</v>
      </c>
    </row>
    <row r="58" spans="1:13" x14ac:dyDescent="0.25">
      <c r="A58" s="133"/>
      <c r="B58" s="133"/>
      <c r="C58" s="133"/>
      <c r="D58" s="133"/>
      <c r="E58" s="133"/>
      <c r="F58" s="133"/>
      <c r="G58" s="133"/>
      <c r="H58" s="133"/>
      <c r="I58" s="133"/>
      <c r="J58" s="133"/>
      <c r="K58" s="133"/>
    </row>
    <row r="61" spans="1:13" ht="19.5" thickBot="1" x14ac:dyDescent="0.3">
      <c r="A61" s="125" t="s">
        <v>170</v>
      </c>
      <c r="M61" s="134" t="s">
        <v>164</v>
      </c>
    </row>
    <row r="62" spans="1:13" x14ac:dyDescent="0.25">
      <c r="A62" s="127"/>
      <c r="B62" s="140" t="s">
        <v>158</v>
      </c>
      <c r="C62" s="141"/>
      <c r="D62" s="141"/>
      <c r="E62" s="142"/>
      <c r="F62" s="141" t="s">
        <v>64</v>
      </c>
      <c r="G62" s="141"/>
      <c r="H62" s="141"/>
      <c r="I62" s="142"/>
      <c r="J62" s="141" t="s">
        <v>65</v>
      </c>
      <c r="K62" s="141"/>
      <c r="L62" s="141"/>
      <c r="M62" s="141"/>
    </row>
    <row r="63" spans="1:13" x14ac:dyDescent="0.25">
      <c r="A63" s="128" t="s">
        <v>159</v>
      </c>
      <c r="B63" s="247" t="s">
        <v>2</v>
      </c>
      <c r="C63" s="175" t="s">
        <v>14</v>
      </c>
      <c r="D63" s="175" t="s">
        <v>165</v>
      </c>
      <c r="E63" s="175" t="s">
        <v>166</v>
      </c>
      <c r="F63" s="247" t="s">
        <v>2</v>
      </c>
      <c r="G63" s="175" t="s">
        <v>14</v>
      </c>
      <c r="H63" s="175" t="s">
        <v>165</v>
      </c>
      <c r="I63" s="175" t="s">
        <v>166</v>
      </c>
      <c r="J63" s="247" t="s">
        <v>2</v>
      </c>
      <c r="K63" s="175" t="s">
        <v>14</v>
      </c>
      <c r="L63" s="175" t="s">
        <v>165</v>
      </c>
      <c r="M63" s="145" t="s">
        <v>166</v>
      </c>
    </row>
    <row r="64" spans="1:13" x14ac:dyDescent="0.25">
      <c r="A64" s="129"/>
      <c r="B64" s="248"/>
      <c r="C64" s="176" t="s">
        <v>21</v>
      </c>
      <c r="D64" s="176" t="s">
        <v>21</v>
      </c>
      <c r="E64" s="176" t="s">
        <v>21</v>
      </c>
      <c r="F64" s="248"/>
      <c r="G64" s="176" t="s">
        <v>21</v>
      </c>
      <c r="H64" s="176" t="s">
        <v>21</v>
      </c>
      <c r="I64" s="176" t="s">
        <v>21</v>
      </c>
      <c r="J64" s="248"/>
      <c r="K64" s="176" t="s">
        <v>21</v>
      </c>
      <c r="L64" s="176" t="s">
        <v>21</v>
      </c>
      <c r="M64" s="146" t="s">
        <v>21</v>
      </c>
    </row>
    <row r="65" spans="1:13" x14ac:dyDescent="0.25">
      <c r="A65" s="128" t="s">
        <v>160</v>
      </c>
      <c r="B65" s="135">
        <v>20.100000000000001</v>
      </c>
      <c r="C65" s="135">
        <v>156</v>
      </c>
      <c r="D65" s="135">
        <v>146.5</v>
      </c>
      <c r="E65" s="135">
        <v>9.5</v>
      </c>
      <c r="F65" s="135">
        <v>20.5</v>
      </c>
      <c r="G65" s="135">
        <v>170.6</v>
      </c>
      <c r="H65" s="135">
        <v>157.9</v>
      </c>
      <c r="I65" s="135">
        <v>12.7</v>
      </c>
      <c r="J65" s="135">
        <v>19.3</v>
      </c>
      <c r="K65" s="135">
        <v>130.5</v>
      </c>
      <c r="L65" s="135">
        <v>126.6</v>
      </c>
      <c r="M65" s="135">
        <v>3.9</v>
      </c>
    </row>
    <row r="66" spans="1:13" x14ac:dyDescent="0.25">
      <c r="A66" s="128" t="s">
        <v>161</v>
      </c>
      <c r="B66" s="135">
        <v>19.5</v>
      </c>
      <c r="C66" s="135">
        <v>161.19999999999999</v>
      </c>
      <c r="D66" s="135">
        <v>147.80000000000001</v>
      </c>
      <c r="E66" s="135">
        <v>13.4</v>
      </c>
      <c r="F66" s="135">
        <v>20</v>
      </c>
      <c r="G66" s="135">
        <v>172.5</v>
      </c>
      <c r="H66" s="135">
        <v>154.9</v>
      </c>
      <c r="I66" s="135">
        <v>17.600000000000001</v>
      </c>
      <c r="J66" s="135">
        <v>18.600000000000001</v>
      </c>
      <c r="K66" s="135">
        <v>140.69999999999999</v>
      </c>
      <c r="L66" s="135">
        <v>135</v>
      </c>
      <c r="M66" s="135">
        <v>5.7</v>
      </c>
    </row>
    <row r="67" spans="1:13" ht="17" thickBot="1" x14ac:dyDescent="0.3">
      <c r="A67" s="131" t="s">
        <v>162</v>
      </c>
      <c r="B67" s="136">
        <v>18.100000000000001</v>
      </c>
      <c r="C67" s="136">
        <v>151.6</v>
      </c>
      <c r="D67" s="136">
        <v>137.9</v>
      </c>
      <c r="E67" s="136">
        <v>13.7</v>
      </c>
      <c r="F67" s="136">
        <v>18.399999999999999</v>
      </c>
      <c r="G67" s="136">
        <v>156.6</v>
      </c>
      <c r="H67" s="136">
        <v>141.69999999999999</v>
      </c>
      <c r="I67" s="136">
        <v>14.9</v>
      </c>
      <c r="J67" s="136">
        <v>17.2</v>
      </c>
      <c r="K67" s="136">
        <v>136.69999999999999</v>
      </c>
      <c r="L67" s="136">
        <v>126.8</v>
      </c>
      <c r="M67" s="136">
        <v>9.9</v>
      </c>
    </row>
    <row r="68" spans="1:13" x14ac:dyDescent="0.25">
      <c r="B68" s="133"/>
      <c r="C68" s="133"/>
      <c r="D68" s="133"/>
      <c r="E68" s="133"/>
      <c r="F68" s="133"/>
      <c r="G68" s="133"/>
      <c r="H68" s="133"/>
      <c r="I68" s="133"/>
      <c r="J68" s="133"/>
      <c r="K68" s="133"/>
      <c r="L68" s="133"/>
      <c r="M68" s="133"/>
    </row>
    <row r="71" spans="1:13" ht="19.5" thickBot="1" x14ac:dyDescent="0.3">
      <c r="A71" s="125" t="s">
        <v>171</v>
      </c>
      <c r="I71" s="126" t="s">
        <v>157</v>
      </c>
    </row>
    <row r="72" spans="1:13" x14ac:dyDescent="0.25">
      <c r="A72" s="127"/>
      <c r="B72" s="140" t="s">
        <v>46</v>
      </c>
      <c r="C72" s="141"/>
      <c r="D72" s="141"/>
      <c r="E72" s="142"/>
      <c r="F72" s="141" t="s">
        <v>40</v>
      </c>
      <c r="G72" s="141"/>
      <c r="H72" s="141"/>
      <c r="I72" s="141"/>
    </row>
    <row r="73" spans="1:13" x14ac:dyDescent="0.25">
      <c r="A73" s="128" t="s">
        <v>159</v>
      </c>
      <c r="B73" s="175" t="s">
        <v>10</v>
      </c>
      <c r="C73" s="175" t="s">
        <v>11</v>
      </c>
      <c r="D73" s="247" t="s">
        <v>12</v>
      </c>
      <c r="E73" s="175" t="s">
        <v>13</v>
      </c>
      <c r="F73" s="175" t="s">
        <v>10</v>
      </c>
      <c r="G73" s="175" t="s">
        <v>11</v>
      </c>
      <c r="H73" s="247" t="s">
        <v>12</v>
      </c>
      <c r="I73" s="145" t="s">
        <v>13</v>
      </c>
    </row>
    <row r="74" spans="1:13" x14ac:dyDescent="0.25">
      <c r="A74" s="129"/>
      <c r="B74" s="176" t="s">
        <v>18</v>
      </c>
      <c r="C74" s="176" t="s">
        <v>19</v>
      </c>
      <c r="D74" s="248"/>
      <c r="E74" s="176" t="s">
        <v>20</v>
      </c>
      <c r="F74" s="176" t="s">
        <v>18</v>
      </c>
      <c r="G74" s="176" t="s">
        <v>19</v>
      </c>
      <c r="H74" s="248"/>
      <c r="I74" s="146" t="s">
        <v>20</v>
      </c>
    </row>
    <row r="75" spans="1:13" x14ac:dyDescent="0.25">
      <c r="A75" s="128" t="s">
        <v>160</v>
      </c>
      <c r="B75" s="130">
        <v>307702</v>
      </c>
      <c r="C75" s="130">
        <v>299183</v>
      </c>
      <c r="D75" s="130">
        <v>281729</v>
      </c>
      <c r="E75" s="130">
        <v>8519</v>
      </c>
      <c r="F75" s="130">
        <v>114818</v>
      </c>
      <c r="G75" s="130">
        <v>114313</v>
      </c>
      <c r="H75" s="130">
        <v>110223</v>
      </c>
      <c r="I75" s="130">
        <v>505</v>
      </c>
      <c r="J75" s="130"/>
    </row>
    <row r="76" spans="1:13" x14ac:dyDescent="0.25">
      <c r="A76" s="128" t="s">
        <v>161</v>
      </c>
      <c r="B76" s="130">
        <v>325546</v>
      </c>
      <c r="C76" s="130">
        <v>324686</v>
      </c>
      <c r="D76" s="130">
        <v>294096</v>
      </c>
      <c r="E76" s="130">
        <v>860</v>
      </c>
      <c r="F76" s="130">
        <v>130326</v>
      </c>
      <c r="G76" s="130">
        <v>129926</v>
      </c>
      <c r="H76" s="130">
        <v>127312</v>
      </c>
      <c r="I76" s="138">
        <v>400</v>
      </c>
    </row>
    <row r="77" spans="1:13" ht="17" thickBot="1" x14ac:dyDescent="0.3">
      <c r="A77" s="131" t="s">
        <v>162</v>
      </c>
      <c r="B77" s="132">
        <v>397179</v>
      </c>
      <c r="C77" s="132">
        <v>387076</v>
      </c>
      <c r="D77" s="132">
        <v>348566</v>
      </c>
      <c r="E77" s="132">
        <v>10103</v>
      </c>
      <c r="F77" s="132">
        <v>120008</v>
      </c>
      <c r="G77" s="132">
        <v>119187</v>
      </c>
      <c r="H77" s="132">
        <v>109061</v>
      </c>
      <c r="I77" s="132">
        <v>821</v>
      </c>
    </row>
    <row r="78" spans="1:13" x14ac:dyDescent="0.25">
      <c r="B78" s="133"/>
      <c r="C78" s="133"/>
      <c r="D78" s="133"/>
      <c r="E78" s="133"/>
      <c r="F78" s="133"/>
      <c r="G78" s="133"/>
      <c r="H78" s="133"/>
      <c r="I78" s="133"/>
    </row>
    <row r="81" spans="1:13" ht="19.5" thickBot="1" x14ac:dyDescent="0.3">
      <c r="A81" s="125" t="s">
        <v>172</v>
      </c>
      <c r="I81" s="134" t="s">
        <v>164</v>
      </c>
    </row>
    <row r="82" spans="1:13" x14ac:dyDescent="0.25">
      <c r="A82" s="127"/>
      <c r="B82" s="140" t="s">
        <v>46</v>
      </c>
      <c r="C82" s="141"/>
      <c r="D82" s="141"/>
      <c r="E82" s="142"/>
      <c r="F82" s="141" t="s">
        <v>40</v>
      </c>
      <c r="G82" s="141"/>
      <c r="H82" s="141"/>
      <c r="I82" s="141"/>
      <c r="J82" s="124"/>
      <c r="K82" s="124"/>
      <c r="L82" s="124"/>
      <c r="M82" s="124"/>
    </row>
    <row r="83" spans="1:13" x14ac:dyDescent="0.25">
      <c r="A83" s="128" t="s">
        <v>159</v>
      </c>
      <c r="B83" s="247" t="s">
        <v>2</v>
      </c>
      <c r="C83" s="175" t="s">
        <v>14</v>
      </c>
      <c r="D83" s="175" t="s">
        <v>165</v>
      </c>
      <c r="E83" s="175" t="s">
        <v>166</v>
      </c>
      <c r="F83" s="247" t="s">
        <v>2</v>
      </c>
      <c r="G83" s="175" t="s">
        <v>14</v>
      </c>
      <c r="H83" s="175" t="s">
        <v>165</v>
      </c>
      <c r="I83" s="145" t="s">
        <v>166</v>
      </c>
      <c r="J83" s="124"/>
      <c r="K83" s="124"/>
      <c r="L83" s="124"/>
      <c r="M83" s="124"/>
    </row>
    <row r="84" spans="1:13" x14ac:dyDescent="0.25">
      <c r="A84" s="129"/>
      <c r="B84" s="248"/>
      <c r="C84" s="176" t="s">
        <v>21</v>
      </c>
      <c r="D84" s="176" t="s">
        <v>21</v>
      </c>
      <c r="E84" s="176" t="s">
        <v>21</v>
      </c>
      <c r="F84" s="248"/>
      <c r="G84" s="176" t="s">
        <v>21</v>
      </c>
      <c r="H84" s="176" t="s">
        <v>21</v>
      </c>
      <c r="I84" s="146" t="s">
        <v>21</v>
      </c>
      <c r="J84" s="124"/>
      <c r="K84" s="124"/>
      <c r="L84" s="124"/>
      <c r="M84" s="124"/>
    </row>
    <row r="85" spans="1:13" x14ac:dyDescent="0.25">
      <c r="A85" s="128" t="s">
        <v>160</v>
      </c>
      <c r="B85" s="135">
        <v>20.8</v>
      </c>
      <c r="C85" s="135">
        <v>171.9</v>
      </c>
      <c r="D85" s="135">
        <v>160.1</v>
      </c>
      <c r="E85" s="135">
        <v>11.8</v>
      </c>
      <c r="F85" s="135">
        <v>17.8</v>
      </c>
      <c r="G85" s="135">
        <v>103.8</v>
      </c>
      <c r="H85" s="135">
        <v>101.9</v>
      </c>
      <c r="I85" s="135">
        <v>1.9</v>
      </c>
      <c r="J85" s="124"/>
      <c r="K85" s="124"/>
      <c r="L85" s="124"/>
      <c r="M85" s="124"/>
    </row>
    <row r="86" spans="1:13" x14ac:dyDescent="0.25">
      <c r="A86" s="128" t="s">
        <v>161</v>
      </c>
      <c r="B86" s="135">
        <v>20.3</v>
      </c>
      <c r="C86" s="135">
        <v>173.8</v>
      </c>
      <c r="D86" s="135">
        <v>157.4</v>
      </c>
      <c r="E86" s="135">
        <v>16.399999999999999</v>
      </c>
      <c r="F86" s="135">
        <v>16.600000000000001</v>
      </c>
      <c r="G86" s="135">
        <v>115.3</v>
      </c>
      <c r="H86" s="135">
        <v>113</v>
      </c>
      <c r="I86" s="135">
        <v>2.2999999999999998</v>
      </c>
      <c r="J86" s="124"/>
      <c r="K86" s="124"/>
      <c r="L86" s="124"/>
      <c r="M86" s="124"/>
    </row>
    <row r="87" spans="1:13" ht="17" thickBot="1" x14ac:dyDescent="0.3">
      <c r="A87" s="131" t="s">
        <v>162</v>
      </c>
      <c r="B87" s="136">
        <v>18.5</v>
      </c>
      <c r="C87" s="136">
        <v>156.9</v>
      </c>
      <c r="D87" s="136">
        <v>142.5</v>
      </c>
      <c r="E87" s="136">
        <v>14.4</v>
      </c>
      <c r="F87" s="136">
        <v>14.4</v>
      </c>
      <c r="G87" s="136">
        <v>99.1</v>
      </c>
      <c r="H87" s="136">
        <v>92.9</v>
      </c>
      <c r="I87" s="136">
        <v>6.2</v>
      </c>
      <c r="J87" s="124"/>
      <c r="K87" s="124"/>
      <c r="L87" s="124"/>
      <c r="M87" s="124"/>
    </row>
    <row r="88" spans="1:13" x14ac:dyDescent="0.25">
      <c r="A88" s="133"/>
      <c r="B88" s="133"/>
      <c r="C88" s="133"/>
      <c r="D88" s="133"/>
      <c r="E88" s="133"/>
      <c r="F88" s="133"/>
      <c r="G88" s="133"/>
      <c r="H88" s="133"/>
      <c r="I88" s="133"/>
      <c r="J88" s="124"/>
      <c r="K88" s="124"/>
      <c r="L88" s="124"/>
      <c r="M88" s="124"/>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2023-04-25T03:45:26Z</cp:lastPrinted>
  <dcterms:created xsi:type="dcterms:W3CDTF">2001-10-31T06:09:09Z</dcterms:created>
  <dcterms:modified xsi:type="dcterms:W3CDTF">2023-04-26T01:00:33Z</dcterms:modified>
</cp:coreProperties>
</file>