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3月31日更新【CMS】推計人口、毎月勤労\"/>
    </mc:Choice>
  </mc:AlternateContent>
  <xr:revisionPtr revIDLastSave="0" documentId="13_ncr:1_{F6D6CADC-BFAF-45FA-8551-E5051828E54B}"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<sst xmlns="http://schemas.openxmlformats.org/spreadsheetml/2006/main" count="1503" uniqueCount="330">
  <si>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</si>
  <si>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</si>
  <si>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</si>
  <si>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</si>
  <si>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</si>
  <si>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</si>
  <si>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</si>
  <si>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</si>
  <si>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</si>
  <si>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</si>
  <si>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</si>
  <si>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</si>
  <si>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</si>
  <si>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</si>
  <si>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</si>
  <si>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</si>
  <si>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</si>
  <si>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</si>
  <si>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</si>
  <si>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</si>
  <si>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</si>
  <si>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</si>
  <si>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</si>
  <si>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</si>
  <si>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</si>
  <si>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</si>
  <si>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</si>
  <si>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</si>
  <si>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</si>
  <si>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</si>
  <si>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</si>
  <si>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</si>
  <si>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</si>
  <si>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</si>
  <si>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</si>
  <si>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</si>
  <si>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</si>
  <si>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</si>
  <si>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</si>
  <si>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</si>
  <si>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</si>
  <si>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</si>
  <si>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</si>
  <si>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</si>
  <si>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</si>
  <si>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</si>
  <si>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</si>
  <si>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</si>
  <si>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</si>
  <si>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</si>
  <si>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</si>
  <si>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</si>
  <si>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</si>
  <si>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</si>
  <si>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</si>
  <si>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</si>
  <si>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</si>
  <si>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</si>
  <si>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</si>
  <si>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</si>
  <si>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</si>
  <si>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</si>
  <si>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</si>
  <si>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</si>
  <si>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</si>
  <si>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</si>
  <si>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</si>
  <si>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</si>
  <si>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</si>
  <si>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</si>
  <si>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</si>
  <si>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</si>
  <si>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</si>
  <si>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</si>
  <si>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</si>
  <si>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</si>
  <si>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</si>
  <si>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</si>
  <si>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</si>
  <si>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</si>
  <si>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</si>
  <si>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</si>
  <si>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</si>
  <si>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</si>
  <si>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</si>
  <si>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</si>
  <si>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</si>
  <si>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</si>
  <si>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</si>
  <si>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</si>
  <si>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</si>
  <si>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</si>
  <si>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</si>
  <si>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</si>
  <si>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</si>
  <si>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</si>
  <si>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</si>
  <si>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</si>
  <si>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</si>
  <si>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</si>
  <si>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</si>
  <si>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</si>
  <si>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</si>
  <si>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</si>
  <si>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</si>
  <si>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</si>
  <si>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</si>
  <si>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</si>
  <si>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</si>
  <si>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</si>
  <si>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</si>
  <si>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</si>
  <si>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</si>
  <si>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</si>
  <si>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</si>
  <si>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</si>
  <si>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</si>
  <si>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</si>
  <si>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</si>
  <si>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</si>
  <si>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</si>
  <si>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</si>
  <si>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</si>
  <si>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</si>
  <si>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</si>
  <si>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</si>
  <si>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</si>
  <si>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</si>
  <si>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</si>
  <si>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</si>
  <si>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</si>
  <si>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</si>
  <si>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</si>
  <si>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</si>
  <si>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</si>
  <si>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</si>
  <si>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</si>
  <si>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</si>
  <si>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</si>
  <si>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</si>
  <si>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</si>
  <si>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</si>
  <si>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</si>
  <si>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</si>
  <si>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</si>
  <si>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</si>
  <si>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</si>
  <si>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</si>
  <si>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</si>
  <si>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</si>
  <si>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</si>
  <si>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</si>
  <si>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</si>
  <si>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</si>
  <si>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</si>
  <si>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</si>
  <si>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</si>
  <si>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</si>
  <si>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</si>
  <si>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</si>
  <si>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</si>
  <si>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</si>
  <si>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</si>
  <si>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</si>
  <si>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</si>
  <si>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</si>
  <si>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</si>
  <si>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</si>
  <si>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</si>
  <si>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</si>
  <si>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</si>
  <si>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</si>
  <si>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</si>
  <si>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</si>
  <si>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</si>
  <si>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</si>
  <si>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</si>
  <si>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</si>
  <si>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</si>
  <si>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</si>
  <si>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</si>
  <si>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</si>
  <si>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</si>
  <si>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</si>
  <si>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</si>
  <si>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</si>
  <si>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</si>
  <si>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</si>
  <si>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</si>
  <si>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</si>
  <si>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</si>
  <si>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</si>
  <si>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</si>
  <si>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</si>
  <si>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</si>
  <si>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</si>
  <si>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</si>
  <si>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</si>
  <si>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</si>
  <si>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</si>
  <si>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</si>
  <si>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</si>
  <si>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</si>
  <si>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</si>
  <si>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</si>
  <si>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</si>
  <si>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</si>
  <si>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</si>
  <si>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</si>
  <si>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</si>
  <si>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</si>
  <si>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</si>
  <si>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</si>
  <si>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</si>
  <si>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</si>
  <si>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</si>
  <si>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</si>
  <si>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</si>
  <si>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</si>
  <si>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</si>
  <si>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</si>
  <si>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</si>
  <si>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</si>
  <si>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</si>
  <si>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</si>
  <si>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</si>
  <si>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</si>
  <si>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</si>
  <si>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</si>
  <si>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</si>
  <si>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</si>
  <si>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</si>
  <si>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</si>
  <si>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</si>
  <si>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</si>
  <si>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</si>
  <si>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</si>
  <si>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</si>
  <si>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</si>
  <si>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</si>
  <si>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</si>
  <si>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</si>
  <si>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</si>
  <si>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</si>
  <si>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</si>
  <si>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</si>
  <si>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</si>
  <si>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</si>
  <si>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</si>
  <si>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</si>
  <si>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</si>
  <si>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</si>
  <si>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</si>
  <si>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</si>
  <si>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</si>
  <si>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</si>
  <si>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</si>
  <si>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</si>
  <si>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</si>
  <si>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</si>
  <si>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</si>
  <si>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</si>
  <si>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</si>
  <si>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</si>
  <si>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</si>
  <si>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</si>
  <si>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</si>
  <si>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</si>
  <si>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</si>
  <si>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</si>
  <si>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</si>
  <si>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</si>
  <si>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</si>
  <si>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</si>
  <si>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</si>
  <si>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</si>
  <si>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</si>
  <si>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</si>
  <si>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</si>
  <si>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</si>
  <si>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</si>
  <si>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</si>
  <si>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</si>
  <si>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</si>
  <si>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</si>
  <si>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</si>
  <si>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</si>
  <si>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</si>
  <si>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</si>
  <si>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</si>
  <si>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</si>
  <si>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</si>
  <si>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</si>
  <si>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</si>
  <si>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</si>
  <si>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</si>
  <si>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</si>
  <si>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</si>
  <si>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</si>
  <si>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</si>
  <si>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</si>
  <si>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</si>
  <si>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</si>
  <si>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</si>
  <si>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</si>
  <si>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</si>
  <si>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</si>
  <si>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</si>
  <si>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</si>
  <si>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</si>
  <si>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</si>
  <si>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</si>
  <si>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</si>
  <si>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</si>
  <si>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</si>
  <si>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</si>
  <si>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</si>
  <si>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</si>
  <si>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</si>
  <si>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</si>
  <si>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</si>
  <si>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</si>
  <si>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</si>
  <si>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</si>
  <si>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</si>
  <si>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</si>
  <si>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毎月勤労統計調査地方調査結果　令和7年1月分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</si>
  <si>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６</t>
  </si>
  <si>
    <t>７年</t>
  </si>
  <si>
    <t>1月</t>
    <rPh sb="1" eb="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</si>
</sst>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5">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80" zoomScaleNormal="80" zoomScaleSheetLayoutView="54"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0" t="s">
        <v>12</v>
      </c>
      <c r="H8" s="28" t="s">
        <v>13</v>
      </c>
      <c r="I8" s="28" t="s">
        <v>10</v>
      </c>
      <c r="J8" s="28" t="s">
        <v>11</v>
      </c>
      <c r="K8" s="28" t="s">
        <v>13</v>
      </c>
      <c r="L8" s="28" t="s">
        <v>10</v>
      </c>
      <c r="M8" s="28" t="s">
        <v>11</v>
      </c>
      <c r="N8" s="28" t="s">
        <v>13</v>
      </c>
      <c r="O8" s="210" t="s">
        <v>2</v>
      </c>
      <c r="P8" s="28" t="s">
        <v>14</v>
      </c>
      <c r="Q8" s="28" t="s">
        <v>15</v>
      </c>
      <c r="R8" s="28" t="s">
        <v>16</v>
      </c>
      <c r="S8" s="210" t="s">
        <v>2</v>
      </c>
      <c r="T8" s="28" t="s">
        <v>14</v>
      </c>
      <c r="U8" s="28" t="s">
        <v>15</v>
      </c>
      <c r="V8" s="28" t="s">
        <v>16</v>
      </c>
      <c r="W8" s="208" t="s">
        <v>2</v>
      </c>
      <c r="X8" s="28" t="s">
        <v>14</v>
      </c>
      <c r="Y8" s="28" t="s">
        <v>15</v>
      </c>
      <c r="Z8" s="43" t="s">
        <v>16</v>
      </c>
      <c r="AA8" s="29" t="s">
        <v>17</v>
      </c>
    </row>
    <row r="9" spans="1:27" s="121" customFormat="1" x14ac:dyDescent="0.25">
      <c r="A9" s="102"/>
      <c r="B9" s="102"/>
      <c r="C9" s="102"/>
      <c r="D9" s="103"/>
      <c r="E9" s="46" t="s">
        <v>18</v>
      </c>
      <c r="F9" s="47" t="s">
        <v>19</v>
      </c>
      <c r="G9" s="211"/>
      <c r="H9" s="47" t="s">
        <v>20</v>
      </c>
      <c r="I9" s="47" t="s">
        <v>18</v>
      </c>
      <c r="J9" s="47" t="s">
        <v>19</v>
      </c>
      <c r="K9" s="47" t="s">
        <v>20</v>
      </c>
      <c r="L9" s="47" t="s">
        <v>18</v>
      </c>
      <c r="M9" s="47" t="s">
        <v>19</v>
      </c>
      <c r="N9" s="47" t="s">
        <v>20</v>
      </c>
      <c r="O9" s="211"/>
      <c r="P9" s="47" t="s">
        <v>21</v>
      </c>
      <c r="Q9" s="47" t="s">
        <v>21</v>
      </c>
      <c r="R9" s="47" t="s">
        <v>21</v>
      </c>
      <c r="S9" s="211"/>
      <c r="T9" s="47" t="s">
        <v>21</v>
      </c>
      <c r="U9" s="47" t="s">
        <v>21</v>
      </c>
      <c r="V9" s="47" t="s">
        <v>21</v>
      </c>
      <c r="W9" s="209"/>
      <c r="X9" s="47" t="s">
        <v>21</v>
      </c>
      <c r="Y9" s="47" t="s">
        <v>21</v>
      </c>
      <c r="Z9" s="46" t="s">
        <v>21</v>
      </c>
      <c r="AA9" s="30"/>
    </row>
    <row r="10" spans="1:27" s="121" customFormat="1" ht="20.149999999999999" customHeight="1" x14ac:dyDescent="0.25">
      <c r="A10" s="44" t="s">
        <v>158</v>
      </c>
      <c r="B10" s="190" t="s">
        <v>31</v>
      </c>
      <c r="C10" s="190"/>
      <c r="D10" s="191"/>
      <c r="E10" s="25">
        <v>272283</v>
      </c>
      <c r="F10" s="25">
        <v>258070</v>
      </c>
      <c r="G10" s="25">
        <v>240383</v>
      </c>
      <c r="H10" s="25">
        <v>14213</v>
      </c>
      <c r="I10" s="25">
        <v>338058</v>
      </c>
      <c r="J10" s="25">
        <v>316994</v>
      </c>
      <c r="K10" s="25">
        <v>21064</v>
      </c>
      <c r="L10" s="25">
        <v>205797</v>
      </c>
      <c r="M10" s="25">
        <v>198509</v>
      </c>
      <c r="N10" s="25">
        <v>7288</v>
      </c>
      <c r="O10" s="26">
        <v>15.9</v>
      </c>
      <c r="P10" s="26">
        <v>120.9</v>
      </c>
      <c r="Q10" s="26">
        <v>112.2</v>
      </c>
      <c r="R10" s="26">
        <v>8.6999999999999993</v>
      </c>
      <c r="S10" s="26">
        <v>16.600000000000001</v>
      </c>
      <c r="T10" s="26">
        <v>135</v>
      </c>
      <c r="U10" s="26">
        <v>122.3</v>
      </c>
      <c r="V10" s="26">
        <v>12.7</v>
      </c>
      <c r="W10" s="26">
        <v>15.1</v>
      </c>
      <c r="X10" s="26">
        <v>106.6</v>
      </c>
      <c r="Y10" s="26">
        <v>102.1</v>
      </c>
      <c r="Z10" s="26">
        <v>4.5</v>
      </c>
      <c r="AA10" s="135" t="s">
        <v>147</v>
      </c>
    </row>
    <row r="11" spans="1:27" s="121" customFormat="1" ht="20.149999999999999" customHeight="1" x14ac:dyDescent="0.25">
      <c r="A11" s="138" t="s">
        <v>62</v>
      </c>
      <c r="B11" s="198" t="s">
        <v>63</v>
      </c>
      <c r="C11" s="198"/>
      <c r="D11" s="199"/>
      <c r="E11" s="25">
        <v>343505</v>
      </c>
      <c r="F11" s="25">
        <v>343180</v>
      </c>
      <c r="G11" s="25">
        <v>317748</v>
      </c>
      <c r="H11" s="25">
        <v>325</v>
      </c>
      <c r="I11" s="25">
        <v>379004</v>
      </c>
      <c r="J11" s="25">
        <v>379004</v>
      </c>
      <c r="K11" s="25" t="s">
        <v>174</v>
      </c>
      <c r="L11" s="25">
        <v>216955</v>
      </c>
      <c r="M11" s="25">
        <v>215473</v>
      </c>
      <c r="N11" s="25">
        <v>1482</v>
      </c>
      <c r="O11" s="26">
        <v>17.3</v>
      </c>
      <c r="P11" s="26">
        <v>138</v>
      </c>
      <c r="Q11" s="26">
        <v>126.4</v>
      </c>
      <c r="R11" s="26">
        <v>11.6</v>
      </c>
      <c r="S11" s="26">
        <v>17.7</v>
      </c>
      <c r="T11" s="26">
        <v>144.69999999999999</v>
      </c>
      <c r="U11" s="26">
        <v>130.69999999999999</v>
      </c>
      <c r="V11" s="26">
        <v>14</v>
      </c>
      <c r="W11" s="26">
        <v>15.7</v>
      </c>
      <c r="X11" s="26">
        <v>114</v>
      </c>
      <c r="Y11" s="26">
        <v>111</v>
      </c>
      <c r="Z11" s="26">
        <v>3</v>
      </c>
      <c r="AA11" s="29" t="s">
        <v>62</v>
      </c>
    </row>
    <row r="12" spans="1:27" s="121" customFormat="1" ht="20.149999999999999" customHeight="1" x14ac:dyDescent="0.25">
      <c r="A12" s="138" t="s">
        <v>159</v>
      </c>
      <c r="B12" s="198" t="s">
        <v>22</v>
      </c>
      <c r="C12" s="198"/>
      <c r="D12" s="199"/>
      <c r="E12" s="25">
        <v>379506</v>
      </c>
      <c r="F12" s="25">
        <v>324083</v>
      </c>
      <c r="G12" s="25">
        <v>298062</v>
      </c>
      <c r="H12" s="25">
        <v>55423</v>
      </c>
      <c r="I12" s="25">
        <v>435068</v>
      </c>
      <c r="J12" s="25">
        <v>368654</v>
      </c>
      <c r="K12" s="25">
        <v>66414</v>
      </c>
      <c r="L12" s="25">
        <v>253125</v>
      </c>
      <c r="M12" s="25">
        <v>222701</v>
      </c>
      <c r="N12" s="25">
        <v>30424</v>
      </c>
      <c r="O12" s="26">
        <v>16.899999999999999</v>
      </c>
      <c r="P12" s="26">
        <v>139</v>
      </c>
      <c r="Q12" s="26">
        <v>128.4</v>
      </c>
      <c r="R12" s="26">
        <v>10.6</v>
      </c>
      <c r="S12" s="26">
        <v>17.3</v>
      </c>
      <c r="T12" s="26">
        <v>145.6</v>
      </c>
      <c r="U12" s="26">
        <v>133.1</v>
      </c>
      <c r="V12" s="26">
        <v>12.5</v>
      </c>
      <c r="W12" s="26">
        <v>16.100000000000001</v>
      </c>
      <c r="X12" s="26">
        <v>123.6</v>
      </c>
      <c r="Y12" s="26">
        <v>117.5</v>
      </c>
      <c r="Z12" s="26">
        <v>6.1</v>
      </c>
      <c r="AA12" s="29" t="s">
        <v>64</v>
      </c>
    </row>
    <row r="13" spans="1:27" s="121" customFormat="1" ht="20.149999999999999" customHeight="1" x14ac:dyDescent="0.25">
      <c r="A13" s="138" t="s">
        <v>65</v>
      </c>
      <c r="B13" s="206" t="s">
        <v>66</v>
      </c>
      <c r="C13" s="206"/>
      <c r="D13" s="207"/>
      <c r="E13" s="25">
        <v>402024</v>
      </c>
      <c r="F13" s="25">
        <v>397935</v>
      </c>
      <c r="G13" s="25">
        <v>353208</v>
      </c>
      <c r="H13" s="25">
        <v>4089</v>
      </c>
      <c r="I13" s="25">
        <v>444687</v>
      </c>
      <c r="J13" s="25">
        <v>440091</v>
      </c>
      <c r="K13" s="25">
        <v>4596</v>
      </c>
      <c r="L13" s="25">
        <v>233227</v>
      </c>
      <c r="M13" s="25">
        <v>231145</v>
      </c>
      <c r="N13" s="25">
        <v>2082</v>
      </c>
      <c r="O13" s="26">
        <v>16.5</v>
      </c>
      <c r="P13" s="26">
        <v>129.80000000000001</v>
      </c>
      <c r="Q13" s="26">
        <v>118.7</v>
      </c>
      <c r="R13" s="26">
        <v>11.1</v>
      </c>
      <c r="S13" s="26">
        <v>16.899999999999999</v>
      </c>
      <c r="T13" s="26">
        <v>136.9</v>
      </c>
      <c r="U13" s="26">
        <v>124.6</v>
      </c>
      <c r="V13" s="26">
        <v>12.3</v>
      </c>
      <c r="W13" s="26">
        <v>15.2</v>
      </c>
      <c r="X13" s="26">
        <v>101.8</v>
      </c>
      <c r="Y13" s="26">
        <v>95.2</v>
      </c>
      <c r="Z13" s="26">
        <v>6.6</v>
      </c>
      <c r="AA13" s="29" t="s">
        <v>65</v>
      </c>
    </row>
    <row r="14" spans="1:27" s="121" customFormat="1" ht="20.149999999999999" customHeight="1" x14ac:dyDescent="0.25">
      <c r="A14" s="138" t="s">
        <v>67</v>
      </c>
      <c r="B14" s="198" t="s">
        <v>68</v>
      </c>
      <c r="C14" s="198"/>
      <c r="D14" s="199"/>
      <c r="E14" s="25">
        <v>368674</v>
      </c>
      <c r="F14" s="25">
        <v>352305</v>
      </c>
      <c r="G14" s="25">
        <v>334592</v>
      </c>
      <c r="H14" s="25">
        <v>16369</v>
      </c>
      <c r="I14" s="25">
        <v>398139</v>
      </c>
      <c r="J14" s="25">
        <v>380583</v>
      </c>
      <c r="K14" s="25">
        <v>17556</v>
      </c>
      <c r="L14" s="25">
        <v>308114</v>
      </c>
      <c r="M14" s="25">
        <v>294183</v>
      </c>
      <c r="N14" s="25">
        <v>13931</v>
      </c>
      <c r="O14" s="26">
        <v>17.100000000000001</v>
      </c>
      <c r="P14" s="26">
        <v>141</v>
      </c>
      <c r="Q14" s="26">
        <v>131.1</v>
      </c>
      <c r="R14" s="26">
        <v>9.9</v>
      </c>
      <c r="S14" s="26">
        <v>17.3</v>
      </c>
      <c r="T14" s="26">
        <v>143.4</v>
      </c>
      <c r="U14" s="26">
        <v>133</v>
      </c>
      <c r="V14" s="26">
        <v>10.4</v>
      </c>
      <c r="W14" s="26">
        <v>16.8</v>
      </c>
      <c r="X14" s="26">
        <v>136.30000000000001</v>
      </c>
      <c r="Y14" s="26">
        <v>127.3</v>
      </c>
      <c r="Z14" s="26">
        <v>9</v>
      </c>
      <c r="AA14" s="29" t="s">
        <v>67</v>
      </c>
    </row>
    <row r="15" spans="1:27" s="121" customFormat="1" ht="20.149999999999999" customHeight="1" x14ac:dyDescent="0.25">
      <c r="A15" s="138" t="s">
        <v>69</v>
      </c>
      <c r="B15" s="198" t="s">
        <v>160</v>
      </c>
      <c r="C15" s="198"/>
      <c r="D15" s="199"/>
      <c r="E15" s="25">
        <v>286471</v>
      </c>
      <c r="F15" s="25">
        <v>286326</v>
      </c>
      <c r="G15" s="25">
        <v>237734</v>
      </c>
      <c r="H15" s="25">
        <v>145</v>
      </c>
      <c r="I15" s="25">
        <v>309919</v>
      </c>
      <c r="J15" s="25">
        <v>309734</v>
      </c>
      <c r="K15" s="25">
        <v>185</v>
      </c>
      <c r="L15" s="25">
        <v>203038</v>
      </c>
      <c r="M15" s="25">
        <v>203038</v>
      </c>
      <c r="N15" s="25" t="s">
        <v>174</v>
      </c>
      <c r="O15" s="26">
        <v>18.7</v>
      </c>
      <c r="P15" s="26">
        <v>171.6</v>
      </c>
      <c r="Q15" s="26">
        <v>142.69999999999999</v>
      </c>
      <c r="R15" s="26">
        <v>28.9</v>
      </c>
      <c r="S15" s="26">
        <v>19.3</v>
      </c>
      <c r="T15" s="26">
        <v>184.6</v>
      </c>
      <c r="U15" s="26">
        <v>150.30000000000001</v>
      </c>
      <c r="V15" s="26">
        <v>34.299999999999997</v>
      </c>
      <c r="W15" s="26">
        <v>16.600000000000001</v>
      </c>
      <c r="X15" s="26">
        <v>125.4</v>
      </c>
      <c r="Y15" s="26">
        <v>115.9</v>
      </c>
      <c r="Z15" s="26">
        <v>9.5</v>
      </c>
      <c r="AA15" s="29" t="s">
        <v>69</v>
      </c>
    </row>
    <row r="16" spans="1:27" s="121" customFormat="1" ht="20.149999999999999" customHeight="1" x14ac:dyDescent="0.25">
      <c r="A16" s="138" t="s">
        <v>161</v>
      </c>
      <c r="B16" s="198" t="s">
        <v>146</v>
      </c>
      <c r="C16" s="198"/>
      <c r="D16" s="199"/>
      <c r="E16" s="25">
        <v>227072</v>
      </c>
      <c r="F16" s="25">
        <v>215169</v>
      </c>
      <c r="G16" s="25">
        <v>205821</v>
      </c>
      <c r="H16" s="25">
        <v>11903</v>
      </c>
      <c r="I16" s="25">
        <v>309581</v>
      </c>
      <c r="J16" s="25">
        <v>293733</v>
      </c>
      <c r="K16" s="25">
        <v>15848</v>
      </c>
      <c r="L16" s="25">
        <v>163720</v>
      </c>
      <c r="M16" s="25">
        <v>154846</v>
      </c>
      <c r="N16" s="25">
        <v>8874</v>
      </c>
      <c r="O16" s="26">
        <v>15.8</v>
      </c>
      <c r="P16" s="26">
        <v>113.3</v>
      </c>
      <c r="Q16" s="26">
        <v>107.8</v>
      </c>
      <c r="R16" s="26">
        <v>5.5</v>
      </c>
      <c r="S16" s="26">
        <v>16.399999999999999</v>
      </c>
      <c r="T16" s="26">
        <v>128.9</v>
      </c>
      <c r="U16" s="26">
        <v>119.8</v>
      </c>
      <c r="V16" s="26">
        <v>9.1</v>
      </c>
      <c r="W16" s="26">
        <v>15.3</v>
      </c>
      <c r="X16" s="26">
        <v>101.4</v>
      </c>
      <c r="Y16" s="26">
        <v>98.6</v>
      </c>
      <c r="Z16" s="26">
        <v>2.8</v>
      </c>
      <c r="AA16" s="29" t="s">
        <v>70</v>
      </c>
    </row>
    <row r="17" spans="1:29" s="121" customFormat="1" ht="20.149999999999999" customHeight="1" x14ac:dyDescent="0.25">
      <c r="A17" s="138" t="s">
        <v>162</v>
      </c>
      <c r="B17" s="198" t="s">
        <v>71</v>
      </c>
      <c r="C17" s="198"/>
      <c r="D17" s="199"/>
      <c r="E17" s="25">
        <v>378521</v>
      </c>
      <c r="F17" s="25">
        <v>362059</v>
      </c>
      <c r="G17" s="25">
        <v>336939</v>
      </c>
      <c r="H17" s="25">
        <v>16462</v>
      </c>
      <c r="I17" s="25">
        <v>521637</v>
      </c>
      <c r="J17" s="25">
        <v>477854</v>
      </c>
      <c r="K17" s="25">
        <v>43783</v>
      </c>
      <c r="L17" s="25">
        <v>296667</v>
      </c>
      <c r="M17" s="25">
        <v>295831</v>
      </c>
      <c r="N17" s="25">
        <v>836</v>
      </c>
      <c r="O17" s="26">
        <v>17.399999999999999</v>
      </c>
      <c r="P17" s="26">
        <v>138.5</v>
      </c>
      <c r="Q17" s="26">
        <v>127.5</v>
      </c>
      <c r="R17" s="26">
        <v>11</v>
      </c>
      <c r="S17" s="26">
        <v>18</v>
      </c>
      <c r="T17" s="26">
        <v>155</v>
      </c>
      <c r="U17" s="26">
        <v>136.5</v>
      </c>
      <c r="V17" s="26">
        <v>18.5</v>
      </c>
      <c r="W17" s="26">
        <v>17.100000000000001</v>
      </c>
      <c r="X17" s="26">
        <v>129.1</v>
      </c>
      <c r="Y17" s="26">
        <v>122.3</v>
      </c>
      <c r="Z17" s="26">
        <v>6.8</v>
      </c>
      <c r="AA17" s="29" t="s">
        <v>72</v>
      </c>
      <c r="AC17" s="152"/>
    </row>
    <row r="18" spans="1:29" s="121" customFormat="1" ht="20.149999999999999" customHeight="1" x14ac:dyDescent="0.25">
      <c r="A18" s="138" t="s">
        <v>73</v>
      </c>
      <c r="B18" s="198" t="s">
        <v>74</v>
      </c>
      <c r="C18" s="198"/>
      <c r="D18" s="199"/>
      <c r="E18" s="25">
        <v>261371</v>
      </c>
      <c r="F18" s="25">
        <v>242696</v>
      </c>
      <c r="G18" s="25">
        <v>227002</v>
      </c>
      <c r="H18" s="25">
        <v>18675</v>
      </c>
      <c r="I18" s="25">
        <v>319202</v>
      </c>
      <c r="J18" s="25">
        <v>289289</v>
      </c>
      <c r="K18" s="25">
        <v>29913</v>
      </c>
      <c r="L18" s="25">
        <v>183673</v>
      </c>
      <c r="M18" s="25">
        <v>180097</v>
      </c>
      <c r="N18" s="25">
        <v>3576</v>
      </c>
      <c r="O18" s="26">
        <v>16.7</v>
      </c>
      <c r="P18" s="26">
        <v>133.9</v>
      </c>
      <c r="Q18" s="26">
        <v>121.9</v>
      </c>
      <c r="R18" s="26">
        <v>12</v>
      </c>
      <c r="S18" s="26">
        <v>18.100000000000001</v>
      </c>
      <c r="T18" s="26">
        <v>151.30000000000001</v>
      </c>
      <c r="U18" s="26">
        <v>135.4</v>
      </c>
      <c r="V18" s="26">
        <v>15.9</v>
      </c>
      <c r="W18" s="26">
        <v>14.8</v>
      </c>
      <c r="X18" s="26">
        <v>110.4</v>
      </c>
      <c r="Y18" s="26">
        <v>103.7</v>
      </c>
      <c r="Z18" s="26">
        <v>6.7</v>
      </c>
      <c r="AA18" s="29" t="s">
        <v>73</v>
      </c>
    </row>
    <row r="19" spans="1:29" s="121" customFormat="1" ht="20.149999999999999" customHeight="1" x14ac:dyDescent="0.25">
      <c r="A19" s="138" t="s">
        <v>75</v>
      </c>
      <c r="B19" s="204" t="s">
        <v>163</v>
      </c>
      <c r="C19" s="204"/>
      <c r="D19" s="205"/>
      <c r="E19" s="25">
        <v>342932</v>
      </c>
      <c r="F19" s="25">
        <v>341529</v>
      </c>
      <c r="G19" s="25">
        <v>316529</v>
      </c>
      <c r="H19" s="25">
        <v>1403</v>
      </c>
      <c r="I19" s="25">
        <v>393480</v>
      </c>
      <c r="J19" s="25">
        <v>391619</v>
      </c>
      <c r="K19" s="25">
        <v>1861</v>
      </c>
      <c r="L19" s="25">
        <v>247111</v>
      </c>
      <c r="M19" s="25">
        <v>246577</v>
      </c>
      <c r="N19" s="25">
        <v>534</v>
      </c>
      <c r="O19" s="26">
        <v>15.5</v>
      </c>
      <c r="P19" s="26">
        <v>116.9</v>
      </c>
      <c r="Q19" s="26">
        <v>107.4</v>
      </c>
      <c r="R19" s="26">
        <v>9.5</v>
      </c>
      <c r="S19" s="26">
        <v>16.2</v>
      </c>
      <c r="T19" s="26">
        <v>126</v>
      </c>
      <c r="U19" s="26">
        <v>114.6</v>
      </c>
      <c r="V19" s="26">
        <v>11.4</v>
      </c>
      <c r="W19" s="26">
        <v>14.2</v>
      </c>
      <c r="X19" s="26">
        <v>99.6</v>
      </c>
      <c r="Y19" s="26">
        <v>93.8</v>
      </c>
      <c r="Z19" s="26">
        <v>5.8</v>
      </c>
      <c r="AA19" s="29" t="s">
        <v>75</v>
      </c>
    </row>
    <row r="20" spans="1:29" s="121" customFormat="1" ht="20.149999999999999" customHeight="1" x14ac:dyDescent="0.25">
      <c r="A20" s="138" t="s">
        <v>164</v>
      </c>
      <c r="B20" s="198" t="s">
        <v>145</v>
      </c>
      <c r="C20" s="198"/>
      <c r="D20" s="199"/>
      <c r="E20" s="25">
        <v>117840</v>
      </c>
      <c r="F20" s="25">
        <v>110625</v>
      </c>
      <c r="G20" s="25">
        <v>103137</v>
      </c>
      <c r="H20" s="25">
        <v>7215</v>
      </c>
      <c r="I20" s="25">
        <v>151167</v>
      </c>
      <c r="J20" s="25">
        <v>138114</v>
      </c>
      <c r="K20" s="25">
        <v>13053</v>
      </c>
      <c r="L20" s="25">
        <v>93598</v>
      </c>
      <c r="M20" s="25">
        <v>90630</v>
      </c>
      <c r="N20" s="25">
        <v>2968</v>
      </c>
      <c r="O20" s="26">
        <v>12.3</v>
      </c>
      <c r="P20" s="26">
        <v>77.2</v>
      </c>
      <c r="Q20" s="26">
        <v>73.400000000000006</v>
      </c>
      <c r="R20" s="26">
        <v>3.8</v>
      </c>
      <c r="S20" s="26">
        <v>13.5</v>
      </c>
      <c r="T20" s="26">
        <v>90.4</v>
      </c>
      <c r="U20" s="26">
        <v>84.7</v>
      </c>
      <c r="V20" s="26">
        <v>5.7</v>
      </c>
      <c r="W20" s="26">
        <v>11.3</v>
      </c>
      <c r="X20" s="26">
        <v>67.7</v>
      </c>
      <c r="Y20" s="26">
        <v>65.2</v>
      </c>
      <c r="Z20" s="26">
        <v>2.5</v>
      </c>
      <c r="AA20" s="29" t="s">
        <v>76</v>
      </c>
    </row>
    <row r="21" spans="1:29" s="121" customFormat="1" ht="20.149999999999999" customHeight="1" x14ac:dyDescent="0.25">
      <c r="A21" s="138" t="s">
        <v>77</v>
      </c>
      <c r="B21" s="200" t="s">
        <v>78</v>
      </c>
      <c r="C21" s="200"/>
      <c r="D21" s="201"/>
      <c r="E21" s="25">
        <v>169532</v>
      </c>
      <c r="F21" s="25">
        <v>169464</v>
      </c>
      <c r="G21" s="25">
        <v>158401</v>
      </c>
      <c r="H21" s="25">
        <v>68</v>
      </c>
      <c r="I21" s="25">
        <v>206707</v>
      </c>
      <c r="J21" s="25">
        <v>206568</v>
      </c>
      <c r="K21" s="25">
        <v>139</v>
      </c>
      <c r="L21" s="25">
        <v>143490</v>
      </c>
      <c r="M21" s="25">
        <v>143471</v>
      </c>
      <c r="N21" s="25">
        <v>19</v>
      </c>
      <c r="O21" s="26">
        <v>14.7</v>
      </c>
      <c r="P21" s="26">
        <v>103.8</v>
      </c>
      <c r="Q21" s="26">
        <v>96.8</v>
      </c>
      <c r="R21" s="26">
        <v>7</v>
      </c>
      <c r="S21" s="26">
        <v>15.5</v>
      </c>
      <c r="T21" s="26">
        <v>114.3</v>
      </c>
      <c r="U21" s="26">
        <v>105.7</v>
      </c>
      <c r="V21" s="26">
        <v>8.6</v>
      </c>
      <c r="W21" s="26">
        <v>14.1</v>
      </c>
      <c r="X21" s="26">
        <v>96.4</v>
      </c>
      <c r="Y21" s="26">
        <v>90.5</v>
      </c>
      <c r="Z21" s="26">
        <v>5.9</v>
      </c>
      <c r="AA21" s="29" t="s">
        <v>77</v>
      </c>
    </row>
    <row r="22" spans="1:29" s="121" customFormat="1" ht="20.149999999999999" customHeight="1" x14ac:dyDescent="0.25">
      <c r="A22" s="138" t="s">
        <v>79</v>
      </c>
      <c r="B22" s="198" t="s">
        <v>165</v>
      </c>
      <c r="C22" s="198"/>
      <c r="D22" s="199"/>
      <c r="E22" s="25">
        <v>310248</v>
      </c>
      <c r="F22" s="25">
        <v>309193</v>
      </c>
      <c r="G22" s="25">
        <v>298767</v>
      </c>
      <c r="H22" s="25">
        <v>1055</v>
      </c>
      <c r="I22" s="25">
        <v>355789</v>
      </c>
      <c r="J22" s="25">
        <v>354207</v>
      </c>
      <c r="K22" s="25">
        <v>1582</v>
      </c>
      <c r="L22" s="25">
        <v>262178</v>
      </c>
      <c r="M22" s="25">
        <v>261678</v>
      </c>
      <c r="N22" s="25">
        <v>500</v>
      </c>
      <c r="O22" s="26">
        <v>14.9</v>
      </c>
      <c r="P22" s="26">
        <v>110.6</v>
      </c>
      <c r="Q22" s="26">
        <v>100.6</v>
      </c>
      <c r="R22" s="26">
        <v>10</v>
      </c>
      <c r="S22" s="26">
        <v>15.3</v>
      </c>
      <c r="T22" s="26">
        <v>116.7</v>
      </c>
      <c r="U22" s="26">
        <v>104.1</v>
      </c>
      <c r="V22" s="26">
        <v>12.6</v>
      </c>
      <c r="W22" s="26">
        <v>14.6</v>
      </c>
      <c r="X22" s="26">
        <v>104.2</v>
      </c>
      <c r="Y22" s="26">
        <v>96.9</v>
      </c>
      <c r="Z22" s="26">
        <v>7.3</v>
      </c>
      <c r="AA22" s="29" t="s">
        <v>79</v>
      </c>
    </row>
    <row r="23" spans="1:29" s="121" customFormat="1" ht="20.149999999999999" customHeight="1" x14ac:dyDescent="0.25">
      <c r="A23" s="138" t="s">
        <v>166</v>
      </c>
      <c r="B23" s="198" t="s">
        <v>167</v>
      </c>
      <c r="C23" s="198"/>
      <c r="D23" s="199"/>
      <c r="E23" s="25">
        <v>289493</v>
      </c>
      <c r="F23" s="25">
        <v>284607</v>
      </c>
      <c r="G23" s="25">
        <v>266901</v>
      </c>
      <c r="H23" s="25">
        <v>4886</v>
      </c>
      <c r="I23" s="25">
        <v>384929</v>
      </c>
      <c r="J23" s="25">
        <v>379295</v>
      </c>
      <c r="K23" s="25">
        <v>5634</v>
      </c>
      <c r="L23" s="25">
        <v>260390</v>
      </c>
      <c r="M23" s="25">
        <v>255732</v>
      </c>
      <c r="N23" s="25">
        <v>4658</v>
      </c>
      <c r="O23" s="26">
        <v>16.5</v>
      </c>
      <c r="P23" s="26">
        <v>123.9</v>
      </c>
      <c r="Q23" s="26">
        <v>118.5</v>
      </c>
      <c r="R23" s="26">
        <v>5.4</v>
      </c>
      <c r="S23" s="26">
        <v>16.399999999999999</v>
      </c>
      <c r="T23" s="26">
        <v>130.1</v>
      </c>
      <c r="U23" s="26">
        <v>121.7</v>
      </c>
      <c r="V23" s="26">
        <v>8.4</v>
      </c>
      <c r="W23" s="26">
        <v>16.5</v>
      </c>
      <c r="X23" s="26">
        <v>122</v>
      </c>
      <c r="Y23" s="26">
        <v>117.5</v>
      </c>
      <c r="Z23" s="26">
        <v>4.5</v>
      </c>
      <c r="AA23" s="29" t="s">
        <v>80</v>
      </c>
    </row>
    <row r="24" spans="1:29" s="121" customFormat="1" ht="20.149999999999999" customHeight="1" x14ac:dyDescent="0.25">
      <c r="A24" s="138" t="s">
        <v>81</v>
      </c>
      <c r="B24" s="198" t="s">
        <v>168</v>
      </c>
      <c r="C24" s="198"/>
      <c r="D24" s="199"/>
      <c r="E24" s="25">
        <v>325694</v>
      </c>
      <c r="F24" s="25">
        <v>325136</v>
      </c>
      <c r="G24" s="25">
        <v>302670</v>
      </c>
      <c r="H24" s="25">
        <v>558</v>
      </c>
      <c r="I24" s="25">
        <v>371025</v>
      </c>
      <c r="J24" s="25">
        <v>370087</v>
      </c>
      <c r="K24" s="25">
        <v>938</v>
      </c>
      <c r="L24" s="25">
        <v>264550</v>
      </c>
      <c r="M24" s="25">
        <v>264503</v>
      </c>
      <c r="N24" s="25">
        <v>47</v>
      </c>
      <c r="O24" s="26">
        <v>18.3</v>
      </c>
      <c r="P24" s="26">
        <v>147.80000000000001</v>
      </c>
      <c r="Q24" s="26">
        <v>135.5</v>
      </c>
      <c r="R24" s="26">
        <v>12.3</v>
      </c>
      <c r="S24" s="26">
        <v>19.2</v>
      </c>
      <c r="T24" s="26">
        <v>161.80000000000001</v>
      </c>
      <c r="U24" s="26">
        <v>143.30000000000001</v>
      </c>
      <c r="V24" s="26">
        <v>18.5</v>
      </c>
      <c r="W24" s="26">
        <v>17.2</v>
      </c>
      <c r="X24" s="26">
        <v>128.6</v>
      </c>
      <c r="Y24" s="26">
        <v>124.8</v>
      </c>
      <c r="Z24" s="26">
        <v>3.8</v>
      </c>
      <c r="AA24" s="29" t="s">
        <v>81</v>
      </c>
    </row>
    <row r="25" spans="1:29" s="121" customFormat="1" ht="20.149999999999999" customHeight="1" x14ac:dyDescent="0.25">
      <c r="A25" s="48" t="s">
        <v>169</v>
      </c>
      <c r="B25" s="202" t="s">
        <v>151</v>
      </c>
      <c r="C25" s="202"/>
      <c r="D25" s="203"/>
      <c r="E25" s="36">
        <v>242609</v>
      </c>
      <c r="F25" s="37">
        <v>236692</v>
      </c>
      <c r="G25" s="37">
        <v>220197</v>
      </c>
      <c r="H25" s="37">
        <v>5917</v>
      </c>
      <c r="I25" s="37">
        <v>277349</v>
      </c>
      <c r="J25" s="37">
        <v>273590</v>
      </c>
      <c r="K25" s="37">
        <v>3759</v>
      </c>
      <c r="L25" s="37">
        <v>182231</v>
      </c>
      <c r="M25" s="37">
        <v>172563</v>
      </c>
      <c r="N25" s="37">
        <v>9668</v>
      </c>
      <c r="O25" s="38">
        <v>16.3</v>
      </c>
      <c r="P25" s="38">
        <v>125.6</v>
      </c>
      <c r="Q25" s="38">
        <v>118.2</v>
      </c>
      <c r="R25" s="38">
        <v>7.4</v>
      </c>
      <c r="S25" s="38">
        <v>16.8</v>
      </c>
      <c r="T25" s="38">
        <v>136.30000000000001</v>
      </c>
      <c r="U25" s="38">
        <v>127</v>
      </c>
      <c r="V25" s="38">
        <v>9.3000000000000007</v>
      </c>
      <c r="W25" s="38">
        <v>15.3</v>
      </c>
      <c r="X25" s="38">
        <v>107.3</v>
      </c>
      <c r="Y25" s="38">
        <v>103.1</v>
      </c>
      <c r="Z25" s="38">
        <v>4.2</v>
      </c>
      <c r="AA25" s="31" t="s">
        <v>82</v>
      </c>
    </row>
    <row r="26" spans="1:29" s="121" customFormat="1" ht="20.149999999999999" customHeight="1" x14ac:dyDescent="0.25">
      <c r="A26" s="149"/>
      <c r="B26" s="49" t="s">
        <v>83</v>
      </c>
      <c r="C26" s="190" t="s">
        <v>84</v>
      </c>
      <c r="D26" s="191"/>
      <c r="E26" s="39">
        <v>248658</v>
      </c>
      <c r="F26" s="32">
        <v>248540</v>
      </c>
      <c r="G26" s="32">
        <v>220300</v>
      </c>
      <c r="H26" s="32">
        <v>118</v>
      </c>
      <c r="I26" s="32">
        <v>302318</v>
      </c>
      <c r="J26" s="32">
        <v>302197</v>
      </c>
      <c r="K26" s="32">
        <v>121</v>
      </c>
      <c r="L26" s="32">
        <v>183869</v>
      </c>
      <c r="M26" s="32">
        <v>183754</v>
      </c>
      <c r="N26" s="32">
        <v>115</v>
      </c>
      <c r="O26" s="33">
        <v>17.3</v>
      </c>
      <c r="P26" s="33">
        <v>139.69999999999999</v>
      </c>
      <c r="Q26" s="33">
        <v>125.3</v>
      </c>
      <c r="R26" s="33">
        <v>14.4</v>
      </c>
      <c r="S26" s="33">
        <v>18.2</v>
      </c>
      <c r="T26" s="33">
        <v>153.69999999999999</v>
      </c>
      <c r="U26" s="33">
        <v>134.80000000000001</v>
      </c>
      <c r="V26" s="33">
        <v>18.899999999999999</v>
      </c>
      <c r="W26" s="33">
        <v>16.3</v>
      </c>
      <c r="X26" s="33">
        <v>122.8</v>
      </c>
      <c r="Y26" s="33">
        <v>113.8</v>
      </c>
      <c r="Z26" s="33">
        <v>9</v>
      </c>
      <c r="AA26" s="34" t="s">
        <v>83</v>
      </c>
    </row>
    <row r="27" spans="1:29" s="121" customFormat="1" ht="20.149999999999999" customHeight="1" x14ac:dyDescent="0.25">
      <c r="A27" s="150"/>
      <c r="B27" s="150" t="s">
        <v>85</v>
      </c>
      <c r="C27" s="198" t="s">
        <v>86</v>
      </c>
      <c r="D27" s="199"/>
      <c r="E27" s="25">
        <v>213560</v>
      </c>
      <c r="F27" s="25">
        <v>210256</v>
      </c>
      <c r="G27" s="25">
        <v>207423</v>
      </c>
      <c r="H27" s="25">
        <v>3304</v>
      </c>
      <c r="I27" s="25">
        <v>244879</v>
      </c>
      <c r="J27" s="25">
        <v>238589</v>
      </c>
      <c r="K27" s="25">
        <v>6290</v>
      </c>
      <c r="L27" s="25">
        <v>183820</v>
      </c>
      <c r="M27" s="25">
        <v>183352</v>
      </c>
      <c r="N27" s="25">
        <v>468</v>
      </c>
      <c r="O27" s="26">
        <v>16.5</v>
      </c>
      <c r="P27" s="26">
        <v>125.6</v>
      </c>
      <c r="Q27" s="26">
        <v>122.8</v>
      </c>
      <c r="R27" s="26">
        <v>2.8</v>
      </c>
      <c r="S27" s="26">
        <v>16.600000000000001</v>
      </c>
      <c r="T27" s="26">
        <v>131.4</v>
      </c>
      <c r="U27" s="26">
        <v>127.6</v>
      </c>
      <c r="V27" s="26">
        <v>3.8</v>
      </c>
      <c r="W27" s="26">
        <v>16.399999999999999</v>
      </c>
      <c r="X27" s="26">
        <v>120</v>
      </c>
      <c r="Y27" s="26">
        <v>118.2</v>
      </c>
      <c r="Z27" s="26">
        <v>1.8</v>
      </c>
      <c r="AA27" s="29" t="s">
        <v>85</v>
      </c>
    </row>
    <row r="28" spans="1:29" s="121" customFormat="1" ht="20.149999999999999" customHeight="1" x14ac:dyDescent="0.25">
      <c r="A28" s="150"/>
      <c r="B28" s="150" t="s">
        <v>87</v>
      </c>
      <c r="C28" s="198" t="s">
        <v>88</v>
      </c>
      <c r="D28" s="199"/>
      <c r="E28" s="25">
        <v>276891</v>
      </c>
      <c r="F28" s="25">
        <v>276891</v>
      </c>
      <c r="G28" s="25">
        <v>262075</v>
      </c>
      <c r="H28" s="25" t="s">
        <v>174</v>
      </c>
      <c r="I28" s="25">
        <v>285631</v>
      </c>
      <c r="J28" s="25">
        <v>285631</v>
      </c>
      <c r="K28" s="25" t="s">
        <v>174</v>
      </c>
      <c r="L28" s="25">
        <v>235393</v>
      </c>
      <c r="M28" s="25">
        <v>235393</v>
      </c>
      <c r="N28" s="25" t="s">
        <v>174</v>
      </c>
      <c r="O28" s="26">
        <v>17.3</v>
      </c>
      <c r="P28" s="26">
        <v>141.6</v>
      </c>
      <c r="Q28" s="26">
        <v>135.9</v>
      </c>
      <c r="R28" s="26">
        <v>5.7</v>
      </c>
      <c r="S28" s="26">
        <v>17.5</v>
      </c>
      <c r="T28" s="26">
        <v>143.4</v>
      </c>
      <c r="U28" s="26">
        <v>137.4</v>
      </c>
      <c r="V28" s="26">
        <v>6</v>
      </c>
      <c r="W28" s="26">
        <v>16.600000000000001</v>
      </c>
      <c r="X28" s="26">
        <v>133.19999999999999</v>
      </c>
      <c r="Y28" s="26">
        <v>128.9</v>
      </c>
      <c r="Z28" s="26">
        <v>4.3</v>
      </c>
      <c r="AA28" s="29" t="s">
        <v>87</v>
      </c>
    </row>
    <row r="29" spans="1:29" s="121" customFormat="1" ht="20.149999999999999" customHeight="1" x14ac:dyDescent="0.25">
      <c r="A29" s="150"/>
      <c r="B29" s="150" t="s">
        <v>89</v>
      </c>
      <c r="C29" s="198" t="s">
        <v>90</v>
      </c>
      <c r="D29" s="199"/>
      <c r="E29" s="25">
        <v>320447</v>
      </c>
      <c r="F29" s="25">
        <v>221793</v>
      </c>
      <c r="G29" s="25">
        <v>221706</v>
      </c>
      <c r="H29" s="25">
        <v>98654</v>
      </c>
      <c r="I29" s="25">
        <v>366308</v>
      </c>
      <c r="J29" s="25">
        <v>255133</v>
      </c>
      <c r="K29" s="25">
        <v>111175</v>
      </c>
      <c r="L29" s="25">
        <v>244373</v>
      </c>
      <c r="M29" s="25">
        <v>166490</v>
      </c>
      <c r="N29" s="25">
        <v>77883</v>
      </c>
      <c r="O29" s="26">
        <v>13.5</v>
      </c>
      <c r="P29" s="26">
        <v>97.8</v>
      </c>
      <c r="Q29" s="26">
        <v>97.6</v>
      </c>
      <c r="R29" s="26">
        <v>0.2</v>
      </c>
      <c r="S29" s="26">
        <v>15</v>
      </c>
      <c r="T29" s="26">
        <v>109.5</v>
      </c>
      <c r="U29" s="26">
        <v>109.4</v>
      </c>
      <c r="V29" s="26">
        <v>0.1</v>
      </c>
      <c r="W29" s="26">
        <v>10.8</v>
      </c>
      <c r="X29" s="26">
        <v>78.2</v>
      </c>
      <c r="Y29" s="26">
        <v>78</v>
      </c>
      <c r="Z29" s="26">
        <v>0.2</v>
      </c>
      <c r="AA29" s="29" t="s">
        <v>89</v>
      </c>
    </row>
    <row r="30" spans="1:29" s="121" customFormat="1" ht="20.149999999999999" customHeight="1" x14ac:dyDescent="0.25">
      <c r="A30" s="150"/>
      <c r="B30" s="150" t="s">
        <v>91</v>
      </c>
      <c r="C30" s="198" t="s">
        <v>92</v>
      </c>
      <c r="D30" s="199"/>
      <c r="E30" s="25">
        <v>276632</v>
      </c>
      <c r="F30" s="25">
        <v>273813</v>
      </c>
      <c r="G30" s="25">
        <v>257991</v>
      </c>
      <c r="H30" s="25">
        <v>2819</v>
      </c>
      <c r="I30" s="25">
        <v>320633</v>
      </c>
      <c r="J30" s="25">
        <v>319066</v>
      </c>
      <c r="K30" s="25">
        <v>1567</v>
      </c>
      <c r="L30" s="25">
        <v>185440</v>
      </c>
      <c r="M30" s="25">
        <v>180027</v>
      </c>
      <c r="N30" s="25">
        <v>5413</v>
      </c>
      <c r="O30" s="26">
        <v>16.7</v>
      </c>
      <c r="P30" s="26">
        <v>122.6</v>
      </c>
      <c r="Q30" s="26">
        <v>116.9</v>
      </c>
      <c r="R30" s="26">
        <v>5.7</v>
      </c>
      <c r="S30" s="26">
        <v>17.3</v>
      </c>
      <c r="T30" s="26">
        <v>130.69999999999999</v>
      </c>
      <c r="U30" s="26">
        <v>123.3</v>
      </c>
      <c r="V30" s="26">
        <v>7.4</v>
      </c>
      <c r="W30" s="26">
        <v>15.6</v>
      </c>
      <c r="X30" s="26">
        <v>105.9</v>
      </c>
      <c r="Y30" s="26">
        <v>103.8</v>
      </c>
      <c r="Z30" s="26">
        <v>2.1</v>
      </c>
      <c r="AA30" s="29" t="s">
        <v>91</v>
      </c>
    </row>
    <row r="31" spans="1:29" s="121" customFormat="1" ht="20.149999999999999" customHeight="1" x14ac:dyDescent="0.25">
      <c r="A31" s="150"/>
      <c r="B31" s="150" t="s">
        <v>93</v>
      </c>
      <c r="C31" s="198" t="s">
        <v>94</v>
      </c>
      <c r="D31" s="199"/>
      <c r="E31" s="25">
        <v>317935</v>
      </c>
      <c r="F31" s="25">
        <v>270624</v>
      </c>
      <c r="G31" s="25">
        <v>237422</v>
      </c>
      <c r="H31" s="25">
        <v>47311</v>
      </c>
      <c r="I31" s="25">
        <v>344465</v>
      </c>
      <c r="J31" s="25">
        <v>298337</v>
      </c>
      <c r="K31" s="25">
        <v>46128</v>
      </c>
      <c r="L31" s="25">
        <v>216447</v>
      </c>
      <c r="M31" s="25">
        <v>164610</v>
      </c>
      <c r="N31" s="25">
        <v>51837</v>
      </c>
      <c r="O31" s="26">
        <v>15.9</v>
      </c>
      <c r="P31" s="26">
        <v>132.1</v>
      </c>
      <c r="Q31" s="26">
        <v>122.5</v>
      </c>
      <c r="R31" s="26">
        <v>9.6</v>
      </c>
      <c r="S31" s="26">
        <v>16.2</v>
      </c>
      <c r="T31" s="26">
        <v>137.6</v>
      </c>
      <c r="U31" s="26">
        <v>127.2</v>
      </c>
      <c r="V31" s="26">
        <v>10.4</v>
      </c>
      <c r="W31" s="26">
        <v>14.8</v>
      </c>
      <c r="X31" s="26">
        <v>111.1</v>
      </c>
      <c r="Y31" s="26">
        <v>104.6</v>
      </c>
      <c r="Z31" s="26">
        <v>6.5</v>
      </c>
      <c r="AA31" s="29" t="s">
        <v>93</v>
      </c>
    </row>
    <row r="32" spans="1:29" s="121" customFormat="1" ht="20.149999999999999" customHeight="1" x14ac:dyDescent="0.25">
      <c r="A32" s="150"/>
      <c r="B32" s="150" t="s">
        <v>95</v>
      </c>
      <c r="C32" s="198" t="s">
        <v>96</v>
      </c>
      <c r="D32" s="199"/>
      <c r="E32" s="25">
        <v>364147</v>
      </c>
      <c r="F32" s="25">
        <v>363951</v>
      </c>
      <c r="G32" s="25">
        <v>348241</v>
      </c>
      <c r="H32" s="25">
        <v>196</v>
      </c>
      <c r="I32" s="25">
        <v>422182</v>
      </c>
      <c r="J32" s="25">
        <v>421927</v>
      </c>
      <c r="K32" s="25">
        <v>255</v>
      </c>
      <c r="L32" s="25">
        <v>267452</v>
      </c>
      <c r="M32" s="25">
        <v>267355</v>
      </c>
      <c r="N32" s="25">
        <v>97</v>
      </c>
      <c r="O32" s="26">
        <v>16.3</v>
      </c>
      <c r="P32" s="26">
        <v>129.30000000000001</v>
      </c>
      <c r="Q32" s="26">
        <v>122.3</v>
      </c>
      <c r="R32" s="26">
        <v>7</v>
      </c>
      <c r="S32" s="26">
        <v>16.8</v>
      </c>
      <c r="T32" s="26">
        <v>136.19999999999999</v>
      </c>
      <c r="U32" s="26">
        <v>127.5</v>
      </c>
      <c r="V32" s="26">
        <v>8.6999999999999993</v>
      </c>
      <c r="W32" s="26">
        <v>15.4</v>
      </c>
      <c r="X32" s="26">
        <v>117.8</v>
      </c>
      <c r="Y32" s="26">
        <v>113.7</v>
      </c>
      <c r="Z32" s="26">
        <v>4.0999999999999996</v>
      </c>
      <c r="AA32" s="29" t="s">
        <v>95</v>
      </c>
    </row>
    <row r="33" spans="1:27" s="121" customFormat="1" ht="20.149999999999999" customHeight="1" x14ac:dyDescent="0.25">
      <c r="A33" s="150"/>
      <c r="B33" s="150" t="s">
        <v>97</v>
      </c>
      <c r="C33" s="198" t="s">
        <v>98</v>
      </c>
      <c r="D33" s="199"/>
      <c r="E33" s="25">
        <v>268306</v>
      </c>
      <c r="F33" s="25">
        <v>262951</v>
      </c>
      <c r="G33" s="25">
        <v>251293</v>
      </c>
      <c r="H33" s="25">
        <v>5355</v>
      </c>
      <c r="I33" s="25">
        <v>338686</v>
      </c>
      <c r="J33" s="25">
        <v>330975</v>
      </c>
      <c r="K33" s="25">
        <v>7711</v>
      </c>
      <c r="L33" s="25">
        <v>174227</v>
      </c>
      <c r="M33" s="25">
        <v>172021</v>
      </c>
      <c r="N33" s="25">
        <v>2206</v>
      </c>
      <c r="O33" s="26">
        <v>16.5</v>
      </c>
      <c r="P33" s="26">
        <v>128.1</v>
      </c>
      <c r="Q33" s="26">
        <v>122.5</v>
      </c>
      <c r="R33" s="26">
        <v>5.6</v>
      </c>
      <c r="S33" s="26">
        <v>16.8</v>
      </c>
      <c r="T33" s="26">
        <v>138.80000000000001</v>
      </c>
      <c r="U33" s="26">
        <v>130.19999999999999</v>
      </c>
      <c r="V33" s="26">
        <v>8.6</v>
      </c>
      <c r="W33" s="26">
        <v>16.2</v>
      </c>
      <c r="X33" s="26">
        <v>113.7</v>
      </c>
      <c r="Y33" s="26">
        <v>112.2</v>
      </c>
      <c r="Z33" s="26">
        <v>1.5</v>
      </c>
      <c r="AA33" s="29" t="s">
        <v>97</v>
      </c>
    </row>
    <row r="34" spans="1:27" s="121" customFormat="1" ht="20.149999999999999" customHeight="1" x14ac:dyDescent="0.25">
      <c r="A34" s="150"/>
      <c r="B34" s="150" t="s">
        <v>99</v>
      </c>
      <c r="C34" s="198" t="s">
        <v>100</v>
      </c>
      <c r="D34" s="199"/>
      <c r="E34" s="25">
        <v>273340</v>
      </c>
      <c r="F34" s="25">
        <v>273340</v>
      </c>
      <c r="G34" s="25">
        <v>237944</v>
      </c>
      <c r="H34" s="25" t="s">
        <v>174</v>
      </c>
      <c r="I34" s="25">
        <v>286948</v>
      </c>
      <c r="J34" s="25">
        <v>286948</v>
      </c>
      <c r="K34" s="25" t="s">
        <v>174</v>
      </c>
      <c r="L34" s="25">
        <v>209869</v>
      </c>
      <c r="M34" s="25">
        <v>209869</v>
      </c>
      <c r="N34" s="25" t="s">
        <v>174</v>
      </c>
      <c r="O34" s="26">
        <v>15.9</v>
      </c>
      <c r="P34" s="26">
        <v>135.30000000000001</v>
      </c>
      <c r="Q34" s="26">
        <v>124.4</v>
      </c>
      <c r="R34" s="26">
        <v>10.9</v>
      </c>
      <c r="S34" s="26">
        <v>16.399999999999999</v>
      </c>
      <c r="T34" s="26">
        <v>140.69999999999999</v>
      </c>
      <c r="U34" s="26">
        <v>128.6</v>
      </c>
      <c r="V34" s="26">
        <v>12.1</v>
      </c>
      <c r="W34" s="26">
        <v>13.4</v>
      </c>
      <c r="X34" s="26">
        <v>109.9</v>
      </c>
      <c r="Y34" s="26">
        <v>104.8</v>
      </c>
      <c r="Z34" s="26">
        <v>5.0999999999999996</v>
      </c>
      <c r="AA34" s="29" t="s">
        <v>99</v>
      </c>
    </row>
    <row r="35" spans="1:27" s="121" customFormat="1" ht="20.149999999999999" customHeight="1" x14ac:dyDescent="0.25">
      <c r="A35" s="150"/>
      <c r="B35" s="150" t="s">
        <v>101</v>
      </c>
      <c r="C35" s="198" t="s">
        <v>102</v>
      </c>
      <c r="D35" s="199"/>
      <c r="E35" s="25">
        <v>390942</v>
      </c>
      <c r="F35" s="25">
        <v>366347</v>
      </c>
      <c r="G35" s="25">
        <v>342400</v>
      </c>
      <c r="H35" s="25">
        <v>24595</v>
      </c>
      <c r="I35" s="25">
        <v>425028</v>
      </c>
      <c r="J35" s="25">
        <v>398020</v>
      </c>
      <c r="K35" s="25">
        <v>27008</v>
      </c>
      <c r="L35" s="25">
        <v>252309</v>
      </c>
      <c r="M35" s="25">
        <v>237529</v>
      </c>
      <c r="N35" s="25">
        <v>14780</v>
      </c>
      <c r="O35" s="26">
        <v>17.8</v>
      </c>
      <c r="P35" s="26">
        <v>148.4</v>
      </c>
      <c r="Q35" s="26">
        <v>139.9</v>
      </c>
      <c r="R35" s="26">
        <v>8.5</v>
      </c>
      <c r="S35" s="26">
        <v>18</v>
      </c>
      <c r="T35" s="26">
        <v>150.30000000000001</v>
      </c>
      <c r="U35" s="26">
        <v>140.5</v>
      </c>
      <c r="V35" s="26">
        <v>9.8000000000000007</v>
      </c>
      <c r="W35" s="26">
        <v>16.899999999999999</v>
      </c>
      <c r="X35" s="26">
        <v>140.80000000000001</v>
      </c>
      <c r="Y35" s="26">
        <v>137.6</v>
      </c>
      <c r="Z35" s="26">
        <v>3.2</v>
      </c>
      <c r="AA35" s="29" t="s">
        <v>101</v>
      </c>
    </row>
    <row r="36" spans="1:27" s="121" customFormat="1" ht="20.149999999999999" customHeight="1" x14ac:dyDescent="0.25">
      <c r="A36" s="150"/>
      <c r="B36" s="150" t="s">
        <v>103</v>
      </c>
      <c r="C36" s="198" t="s">
        <v>104</v>
      </c>
      <c r="D36" s="199"/>
      <c r="E36" s="25">
        <v>327220</v>
      </c>
      <c r="F36" s="25">
        <v>327220</v>
      </c>
      <c r="G36" s="25">
        <v>281951</v>
      </c>
      <c r="H36" s="25" t="s">
        <v>174</v>
      </c>
      <c r="I36" s="25">
        <v>347862</v>
      </c>
      <c r="J36" s="25">
        <v>347862</v>
      </c>
      <c r="K36" s="25" t="s">
        <v>174</v>
      </c>
      <c r="L36" s="25">
        <v>229117</v>
      </c>
      <c r="M36" s="25">
        <v>229117</v>
      </c>
      <c r="N36" s="25" t="s">
        <v>174</v>
      </c>
      <c r="O36" s="26">
        <v>18.5</v>
      </c>
      <c r="P36" s="26">
        <v>158</v>
      </c>
      <c r="Q36" s="26">
        <v>139.5</v>
      </c>
      <c r="R36" s="26">
        <v>18.5</v>
      </c>
      <c r="S36" s="26">
        <v>18.7</v>
      </c>
      <c r="T36" s="26">
        <v>162.19999999999999</v>
      </c>
      <c r="U36" s="26">
        <v>141.9</v>
      </c>
      <c r="V36" s="26">
        <v>20.3</v>
      </c>
      <c r="W36" s="26">
        <v>17.7</v>
      </c>
      <c r="X36" s="26">
        <v>138.4</v>
      </c>
      <c r="Y36" s="26">
        <v>128.19999999999999</v>
      </c>
      <c r="Z36" s="26">
        <v>10.199999999999999</v>
      </c>
      <c r="AA36" s="29" t="s">
        <v>103</v>
      </c>
    </row>
    <row r="37" spans="1:27" s="121" customFormat="1" ht="20.149999999999999" customHeight="1" x14ac:dyDescent="0.25">
      <c r="A37" s="150"/>
      <c r="B37" s="150" t="s">
        <v>105</v>
      </c>
      <c r="C37" s="198" t="s">
        <v>106</v>
      </c>
      <c r="D37" s="199"/>
      <c r="E37" s="25" t="s">
        <v>325</v>
      </c>
      <c r="F37" s="25" t="s">
        <v>325</v>
      </c>
      <c r="G37" s="25" t="s">
        <v>325</v>
      </c>
      <c r="H37" s="25" t="s">
        <v>325</v>
      </c>
      <c r="I37" s="25" t="s">
        <v>325</v>
      </c>
      <c r="J37" s="25" t="s">
        <v>325</v>
      </c>
      <c r="K37" s="25" t="s">
        <v>325</v>
      </c>
      <c r="L37" s="25" t="s">
        <v>325</v>
      </c>
      <c r="M37" s="25" t="s">
        <v>325</v>
      </c>
      <c r="N37" s="25" t="s">
        <v>325</v>
      </c>
      <c r="O37" s="25" t="s">
        <v>325</v>
      </c>
      <c r="P37" s="25" t="s">
        <v>325</v>
      </c>
      <c r="Q37" s="25" t="s">
        <v>325</v>
      </c>
      <c r="R37" s="25" t="s">
        <v>325</v>
      </c>
      <c r="S37" s="25" t="s">
        <v>325</v>
      </c>
      <c r="T37" s="25" t="s">
        <v>325</v>
      </c>
      <c r="U37" s="25" t="s">
        <v>325</v>
      </c>
      <c r="V37" s="25" t="s">
        <v>325</v>
      </c>
      <c r="W37" s="25" t="s">
        <v>325</v>
      </c>
      <c r="X37" s="25" t="s">
        <v>325</v>
      </c>
      <c r="Y37" s="25" t="s">
        <v>325</v>
      </c>
      <c r="Z37" s="25" t="s">
        <v>325</v>
      </c>
      <c r="AA37" s="29" t="s">
        <v>105</v>
      </c>
    </row>
    <row r="38" spans="1:27" s="121" customFormat="1" ht="20.149999999999999" customHeight="1" x14ac:dyDescent="0.25">
      <c r="A38" s="150"/>
      <c r="B38" s="150" t="s">
        <v>107</v>
      </c>
      <c r="C38" s="198" t="s">
        <v>108</v>
      </c>
      <c r="D38" s="199"/>
      <c r="E38" s="25">
        <v>355179</v>
      </c>
      <c r="F38" s="25">
        <v>290772</v>
      </c>
      <c r="G38" s="25">
        <v>264892</v>
      </c>
      <c r="H38" s="25">
        <v>64407</v>
      </c>
      <c r="I38" s="25">
        <v>369661</v>
      </c>
      <c r="J38" s="25">
        <v>302724</v>
      </c>
      <c r="K38" s="25">
        <v>66937</v>
      </c>
      <c r="L38" s="25">
        <v>272285</v>
      </c>
      <c r="M38" s="25">
        <v>222361</v>
      </c>
      <c r="N38" s="25">
        <v>49924</v>
      </c>
      <c r="O38" s="26">
        <v>16</v>
      </c>
      <c r="P38" s="26">
        <v>139.69999999999999</v>
      </c>
      <c r="Q38" s="26">
        <v>126.2</v>
      </c>
      <c r="R38" s="26">
        <v>13.5</v>
      </c>
      <c r="S38" s="26">
        <v>16</v>
      </c>
      <c r="T38" s="26">
        <v>141.6</v>
      </c>
      <c r="U38" s="26">
        <v>126.9</v>
      </c>
      <c r="V38" s="26">
        <v>14.7</v>
      </c>
      <c r="W38" s="26">
        <v>15.7</v>
      </c>
      <c r="X38" s="26">
        <v>128.6</v>
      </c>
      <c r="Y38" s="26">
        <v>121.9</v>
      </c>
      <c r="Z38" s="26">
        <v>6.7</v>
      </c>
      <c r="AA38" s="29" t="s">
        <v>107</v>
      </c>
    </row>
    <row r="39" spans="1:27" s="121" customFormat="1" ht="20.149999999999999" customHeight="1" x14ac:dyDescent="0.25">
      <c r="A39" s="150"/>
      <c r="B39" s="150" t="s">
        <v>109</v>
      </c>
      <c r="C39" s="198" t="s">
        <v>110</v>
      </c>
      <c r="D39" s="199"/>
      <c r="E39" s="25">
        <v>396797</v>
      </c>
      <c r="F39" s="25">
        <v>380622</v>
      </c>
      <c r="G39" s="25">
        <v>365190</v>
      </c>
      <c r="H39" s="25">
        <v>16175</v>
      </c>
      <c r="I39" s="25">
        <v>414278</v>
      </c>
      <c r="J39" s="25">
        <v>396490</v>
      </c>
      <c r="K39" s="25">
        <v>17788</v>
      </c>
      <c r="L39" s="25">
        <v>294605</v>
      </c>
      <c r="M39" s="25">
        <v>287862</v>
      </c>
      <c r="N39" s="25">
        <v>6743</v>
      </c>
      <c r="O39" s="26">
        <v>18.100000000000001</v>
      </c>
      <c r="P39" s="26">
        <v>150</v>
      </c>
      <c r="Q39" s="26">
        <v>144.80000000000001</v>
      </c>
      <c r="R39" s="26">
        <v>5.2</v>
      </c>
      <c r="S39" s="26">
        <v>18.3</v>
      </c>
      <c r="T39" s="26">
        <v>151.30000000000001</v>
      </c>
      <c r="U39" s="26">
        <v>145.69999999999999</v>
      </c>
      <c r="V39" s="26">
        <v>5.6</v>
      </c>
      <c r="W39" s="26">
        <v>17.2</v>
      </c>
      <c r="X39" s="26">
        <v>142.1</v>
      </c>
      <c r="Y39" s="26">
        <v>139.6</v>
      </c>
      <c r="Z39" s="26">
        <v>2.5</v>
      </c>
      <c r="AA39" s="29" t="s">
        <v>109</v>
      </c>
    </row>
    <row r="40" spans="1:27" s="121" customFormat="1" ht="20.149999999999999" customHeight="1" x14ac:dyDescent="0.25">
      <c r="A40" s="150"/>
      <c r="B40" s="150" t="s">
        <v>111</v>
      </c>
      <c r="C40" s="198" t="s">
        <v>112</v>
      </c>
      <c r="D40" s="199"/>
      <c r="E40" s="25">
        <v>343478</v>
      </c>
      <c r="F40" s="25">
        <v>343474</v>
      </c>
      <c r="G40" s="25">
        <v>313890</v>
      </c>
      <c r="H40" s="25">
        <v>4</v>
      </c>
      <c r="I40" s="25">
        <v>358474</v>
      </c>
      <c r="J40" s="25">
        <v>358472</v>
      </c>
      <c r="K40" s="25">
        <v>2</v>
      </c>
      <c r="L40" s="25">
        <v>278788</v>
      </c>
      <c r="M40" s="25">
        <v>278777</v>
      </c>
      <c r="N40" s="25">
        <v>11</v>
      </c>
      <c r="O40" s="26">
        <v>16.399999999999999</v>
      </c>
      <c r="P40" s="26">
        <v>143.30000000000001</v>
      </c>
      <c r="Q40" s="26">
        <v>130.4</v>
      </c>
      <c r="R40" s="26">
        <v>12.9</v>
      </c>
      <c r="S40" s="26">
        <v>16.5</v>
      </c>
      <c r="T40" s="26">
        <v>145.80000000000001</v>
      </c>
      <c r="U40" s="26">
        <v>131.69999999999999</v>
      </c>
      <c r="V40" s="26">
        <v>14.1</v>
      </c>
      <c r="W40" s="26">
        <v>16.3</v>
      </c>
      <c r="X40" s="26">
        <v>132.30000000000001</v>
      </c>
      <c r="Y40" s="26">
        <v>124.8</v>
      </c>
      <c r="Z40" s="26">
        <v>7.5</v>
      </c>
      <c r="AA40" s="29" t="s">
        <v>111</v>
      </c>
    </row>
    <row r="41" spans="1:27" s="121" customFormat="1" ht="20.149999999999999" customHeight="1" x14ac:dyDescent="0.25">
      <c r="A41" s="150"/>
      <c r="B41" s="150" t="s">
        <v>113</v>
      </c>
      <c r="C41" s="198" t="s">
        <v>114</v>
      </c>
      <c r="D41" s="199"/>
      <c r="E41" s="25">
        <v>381699</v>
      </c>
      <c r="F41" s="25">
        <v>381408</v>
      </c>
      <c r="G41" s="25">
        <v>363966</v>
      </c>
      <c r="H41" s="25">
        <v>291</v>
      </c>
      <c r="I41" s="25">
        <v>438724</v>
      </c>
      <c r="J41" s="25">
        <v>438456</v>
      </c>
      <c r="K41" s="25">
        <v>268</v>
      </c>
      <c r="L41" s="25">
        <v>262490</v>
      </c>
      <c r="M41" s="25">
        <v>262150</v>
      </c>
      <c r="N41" s="25">
        <v>340</v>
      </c>
      <c r="O41" s="26">
        <v>17</v>
      </c>
      <c r="P41" s="26">
        <v>137.1</v>
      </c>
      <c r="Q41" s="26">
        <v>130.69999999999999</v>
      </c>
      <c r="R41" s="26">
        <v>6.4</v>
      </c>
      <c r="S41" s="26">
        <v>17.399999999999999</v>
      </c>
      <c r="T41" s="26">
        <v>141.30000000000001</v>
      </c>
      <c r="U41" s="26">
        <v>134.30000000000001</v>
      </c>
      <c r="V41" s="26">
        <v>7</v>
      </c>
      <c r="W41" s="26">
        <v>16.3</v>
      </c>
      <c r="X41" s="26">
        <v>128.30000000000001</v>
      </c>
      <c r="Y41" s="26">
        <v>123.2</v>
      </c>
      <c r="Z41" s="26">
        <v>5.0999999999999996</v>
      </c>
      <c r="AA41" s="29" t="s">
        <v>113</v>
      </c>
    </row>
    <row r="42" spans="1:27" s="121" customFormat="1" ht="20.149999999999999" customHeight="1" x14ac:dyDescent="0.25">
      <c r="A42" s="150"/>
      <c r="B42" s="150" t="s">
        <v>115</v>
      </c>
      <c r="C42" s="198" t="s">
        <v>116</v>
      </c>
      <c r="D42" s="199"/>
      <c r="E42" s="25">
        <v>409647</v>
      </c>
      <c r="F42" s="25">
        <v>409647</v>
      </c>
      <c r="G42" s="25">
        <v>382281</v>
      </c>
      <c r="H42" s="25" t="s">
        <v>174</v>
      </c>
      <c r="I42" s="25">
        <v>461714</v>
      </c>
      <c r="J42" s="25">
        <v>461714</v>
      </c>
      <c r="K42" s="25" t="s">
        <v>174</v>
      </c>
      <c r="L42" s="25">
        <v>277126</v>
      </c>
      <c r="M42" s="25">
        <v>277126</v>
      </c>
      <c r="N42" s="25" t="s">
        <v>174</v>
      </c>
      <c r="O42" s="26">
        <v>17.5</v>
      </c>
      <c r="P42" s="26">
        <v>143</v>
      </c>
      <c r="Q42" s="26">
        <v>133.1</v>
      </c>
      <c r="R42" s="26">
        <v>9.9</v>
      </c>
      <c r="S42" s="26">
        <v>17.899999999999999</v>
      </c>
      <c r="T42" s="26">
        <v>147.5</v>
      </c>
      <c r="U42" s="26">
        <v>136.5</v>
      </c>
      <c r="V42" s="26">
        <v>11</v>
      </c>
      <c r="W42" s="26">
        <v>16.5</v>
      </c>
      <c r="X42" s="26">
        <v>131.6</v>
      </c>
      <c r="Y42" s="26">
        <v>124.5</v>
      </c>
      <c r="Z42" s="26">
        <v>7.1</v>
      </c>
      <c r="AA42" s="29" t="s">
        <v>115</v>
      </c>
    </row>
    <row r="43" spans="1:27" s="121" customFormat="1" ht="20.149999999999999" customHeight="1" x14ac:dyDescent="0.25">
      <c r="A43" s="150"/>
      <c r="B43" s="150" t="s">
        <v>117</v>
      </c>
      <c r="C43" s="198" t="s">
        <v>118</v>
      </c>
      <c r="D43" s="199"/>
      <c r="E43" s="25">
        <v>759106</v>
      </c>
      <c r="F43" s="25">
        <v>375999</v>
      </c>
      <c r="G43" s="25">
        <v>343252</v>
      </c>
      <c r="H43" s="25">
        <v>383107</v>
      </c>
      <c r="I43" s="25">
        <v>820402</v>
      </c>
      <c r="J43" s="25">
        <v>410549</v>
      </c>
      <c r="K43" s="25">
        <v>409853</v>
      </c>
      <c r="L43" s="25">
        <v>577065</v>
      </c>
      <c r="M43" s="25">
        <v>273391</v>
      </c>
      <c r="N43" s="25">
        <v>303674</v>
      </c>
      <c r="O43" s="26">
        <v>18</v>
      </c>
      <c r="P43" s="26">
        <v>154.19999999999999</v>
      </c>
      <c r="Q43" s="26">
        <v>139.5</v>
      </c>
      <c r="R43" s="26">
        <v>14.7</v>
      </c>
      <c r="S43" s="26">
        <v>18.399999999999999</v>
      </c>
      <c r="T43" s="26">
        <v>158.80000000000001</v>
      </c>
      <c r="U43" s="26">
        <v>142</v>
      </c>
      <c r="V43" s="26">
        <v>16.8</v>
      </c>
      <c r="W43" s="26">
        <v>17.100000000000001</v>
      </c>
      <c r="X43" s="26">
        <v>140.80000000000001</v>
      </c>
      <c r="Y43" s="26">
        <v>132.30000000000001</v>
      </c>
      <c r="Z43" s="26">
        <v>8.5</v>
      </c>
      <c r="AA43" s="29" t="s">
        <v>117</v>
      </c>
    </row>
    <row r="44" spans="1:27" s="121" customFormat="1" ht="20.149999999999999" customHeight="1" x14ac:dyDescent="0.25">
      <c r="A44" s="150"/>
      <c r="B44" s="150" t="s">
        <v>119</v>
      </c>
      <c r="C44" s="198" t="s">
        <v>120</v>
      </c>
      <c r="D44" s="199"/>
      <c r="E44" s="25">
        <v>466185</v>
      </c>
      <c r="F44" s="25">
        <v>465477</v>
      </c>
      <c r="G44" s="25">
        <v>430467</v>
      </c>
      <c r="H44" s="25">
        <v>708</v>
      </c>
      <c r="I44" s="25">
        <v>523863</v>
      </c>
      <c r="J44" s="25">
        <v>522902</v>
      </c>
      <c r="K44" s="134">
        <v>961</v>
      </c>
      <c r="L44" s="25">
        <v>335825</v>
      </c>
      <c r="M44" s="25">
        <v>335690</v>
      </c>
      <c r="N44" s="25">
        <v>135</v>
      </c>
      <c r="O44" s="26">
        <v>16.3</v>
      </c>
      <c r="P44" s="26">
        <v>134.30000000000001</v>
      </c>
      <c r="Q44" s="26">
        <v>123.7</v>
      </c>
      <c r="R44" s="26">
        <v>10.6</v>
      </c>
      <c r="S44" s="26">
        <v>16.7</v>
      </c>
      <c r="T44" s="26">
        <v>139.80000000000001</v>
      </c>
      <c r="U44" s="26">
        <v>126.8</v>
      </c>
      <c r="V44" s="26">
        <v>13</v>
      </c>
      <c r="W44" s="26">
        <v>15.4</v>
      </c>
      <c r="X44" s="26">
        <v>121.9</v>
      </c>
      <c r="Y44" s="26">
        <v>116.8</v>
      </c>
      <c r="Z44" s="26">
        <v>5.0999999999999996</v>
      </c>
      <c r="AA44" s="29" t="s">
        <v>119</v>
      </c>
    </row>
    <row r="45" spans="1:27" s="121" customFormat="1" ht="20.149999999999999" customHeight="1" x14ac:dyDescent="0.25">
      <c r="A45" s="150"/>
      <c r="B45" s="150" t="s">
        <v>121</v>
      </c>
      <c r="C45" s="198" t="s">
        <v>122</v>
      </c>
      <c r="D45" s="199"/>
      <c r="E45" s="25">
        <v>543903</v>
      </c>
      <c r="F45" s="25">
        <v>382944</v>
      </c>
      <c r="G45" s="25">
        <v>326270</v>
      </c>
      <c r="H45" s="25">
        <v>160959</v>
      </c>
      <c r="I45" s="25">
        <v>583591</v>
      </c>
      <c r="J45" s="25">
        <v>402925</v>
      </c>
      <c r="K45" s="25">
        <v>180666</v>
      </c>
      <c r="L45" s="25">
        <v>266769</v>
      </c>
      <c r="M45" s="25">
        <v>243421</v>
      </c>
      <c r="N45" s="25">
        <v>23348</v>
      </c>
      <c r="O45" s="26">
        <v>16.8</v>
      </c>
      <c r="P45" s="26">
        <v>144.1</v>
      </c>
      <c r="Q45" s="26">
        <v>130.30000000000001</v>
      </c>
      <c r="R45" s="26">
        <v>13.8</v>
      </c>
      <c r="S45" s="26">
        <v>16.899999999999999</v>
      </c>
      <c r="T45" s="26">
        <v>146.30000000000001</v>
      </c>
      <c r="U45" s="26">
        <v>131.9</v>
      </c>
      <c r="V45" s="26">
        <v>14.4</v>
      </c>
      <c r="W45" s="26">
        <v>16</v>
      </c>
      <c r="X45" s="26">
        <v>128.5</v>
      </c>
      <c r="Y45" s="26">
        <v>118.9</v>
      </c>
      <c r="Z45" s="26">
        <v>9.6</v>
      </c>
      <c r="AA45" s="29" t="s">
        <v>121</v>
      </c>
    </row>
    <row r="46" spans="1:27" s="121" customFormat="1" ht="20.149999999999999" customHeight="1" x14ac:dyDescent="0.25">
      <c r="A46" s="68"/>
      <c r="B46" s="50" t="s">
        <v>123</v>
      </c>
      <c r="C46" s="192" t="s">
        <v>124</v>
      </c>
      <c r="D46" s="193"/>
      <c r="E46" s="36">
        <v>354119</v>
      </c>
      <c r="F46" s="37">
        <v>343345</v>
      </c>
      <c r="G46" s="37">
        <v>315505</v>
      </c>
      <c r="H46" s="37">
        <v>10774</v>
      </c>
      <c r="I46" s="37">
        <v>420418</v>
      </c>
      <c r="J46" s="37">
        <v>412099</v>
      </c>
      <c r="K46" s="37">
        <v>8319</v>
      </c>
      <c r="L46" s="37">
        <v>236207</v>
      </c>
      <c r="M46" s="37">
        <v>221068</v>
      </c>
      <c r="N46" s="37">
        <v>15139</v>
      </c>
      <c r="O46" s="38">
        <v>15.3</v>
      </c>
      <c r="P46" s="38">
        <v>125.6</v>
      </c>
      <c r="Q46" s="38">
        <v>116.7</v>
      </c>
      <c r="R46" s="38">
        <v>8.9</v>
      </c>
      <c r="S46" s="38">
        <v>16.100000000000001</v>
      </c>
      <c r="T46" s="38">
        <v>138.1</v>
      </c>
      <c r="U46" s="38">
        <v>125.6</v>
      </c>
      <c r="V46" s="38">
        <v>12.5</v>
      </c>
      <c r="W46" s="38">
        <v>13.7</v>
      </c>
      <c r="X46" s="38">
        <v>103.7</v>
      </c>
      <c r="Y46" s="38">
        <v>101</v>
      </c>
      <c r="Z46" s="38">
        <v>2.7</v>
      </c>
      <c r="AA46" s="31" t="s">
        <v>123</v>
      </c>
    </row>
    <row r="47" spans="1:27" s="121" customFormat="1" ht="20.149999999999999" customHeight="1" x14ac:dyDescent="0.25">
      <c r="A47" s="149"/>
      <c r="B47" s="51" t="s">
        <v>125</v>
      </c>
      <c r="C47" s="190" t="s">
        <v>126</v>
      </c>
      <c r="D47" s="191"/>
      <c r="E47" s="39">
        <v>330649</v>
      </c>
      <c r="F47" s="32">
        <v>299907</v>
      </c>
      <c r="G47" s="32">
        <v>287091</v>
      </c>
      <c r="H47" s="32">
        <v>30742</v>
      </c>
      <c r="I47" s="32">
        <v>417911</v>
      </c>
      <c r="J47" s="32">
        <v>386175</v>
      </c>
      <c r="K47" s="32">
        <v>31736</v>
      </c>
      <c r="L47" s="32">
        <v>228125</v>
      </c>
      <c r="M47" s="32">
        <v>198551</v>
      </c>
      <c r="N47" s="32">
        <v>29574</v>
      </c>
      <c r="O47" s="33">
        <v>16.600000000000001</v>
      </c>
      <c r="P47" s="33">
        <v>130.69999999999999</v>
      </c>
      <c r="Q47" s="33">
        <v>123.3</v>
      </c>
      <c r="R47" s="33">
        <v>7.4</v>
      </c>
      <c r="S47" s="33">
        <v>17.5</v>
      </c>
      <c r="T47" s="33">
        <v>145</v>
      </c>
      <c r="U47" s="33">
        <v>134.80000000000001</v>
      </c>
      <c r="V47" s="33">
        <v>10.199999999999999</v>
      </c>
      <c r="W47" s="33">
        <v>15.6</v>
      </c>
      <c r="X47" s="33">
        <v>113.8</v>
      </c>
      <c r="Y47" s="33">
        <v>109.8</v>
      </c>
      <c r="Z47" s="33">
        <v>4</v>
      </c>
      <c r="AA47" s="34" t="s">
        <v>125</v>
      </c>
    </row>
    <row r="48" spans="1:27" s="121" customFormat="1" ht="20.149999999999999" customHeight="1" x14ac:dyDescent="0.25">
      <c r="A48" s="68"/>
      <c r="B48" s="50" t="s">
        <v>127</v>
      </c>
      <c r="C48" s="192" t="s">
        <v>128</v>
      </c>
      <c r="D48" s="193"/>
      <c r="E48" s="36">
        <v>182310</v>
      </c>
      <c r="F48" s="37">
        <v>178549</v>
      </c>
      <c r="G48" s="37">
        <v>170700</v>
      </c>
      <c r="H48" s="37">
        <v>3761</v>
      </c>
      <c r="I48" s="37">
        <v>244497</v>
      </c>
      <c r="J48" s="37">
        <v>238194</v>
      </c>
      <c r="K48" s="37">
        <v>6303</v>
      </c>
      <c r="L48" s="37">
        <v>142788</v>
      </c>
      <c r="M48" s="37">
        <v>140642</v>
      </c>
      <c r="N48" s="37">
        <v>2146</v>
      </c>
      <c r="O48" s="38">
        <v>15.4</v>
      </c>
      <c r="P48" s="38">
        <v>105.8</v>
      </c>
      <c r="Q48" s="38">
        <v>101.1</v>
      </c>
      <c r="R48" s="38">
        <v>4.7</v>
      </c>
      <c r="S48" s="38">
        <v>15.7</v>
      </c>
      <c r="T48" s="38">
        <v>119.3</v>
      </c>
      <c r="U48" s="38">
        <v>110.8</v>
      </c>
      <c r="V48" s="38">
        <v>8.5</v>
      </c>
      <c r="W48" s="38">
        <v>15.2</v>
      </c>
      <c r="X48" s="38">
        <v>97.3</v>
      </c>
      <c r="Y48" s="38">
        <v>95</v>
      </c>
      <c r="Z48" s="38">
        <v>2.2999999999999998</v>
      </c>
      <c r="AA48" s="31" t="s">
        <v>127</v>
      </c>
    </row>
    <row r="49" spans="1:27" s="121" customFormat="1" ht="20.149999999999999" customHeight="1" x14ac:dyDescent="0.25">
      <c r="A49" s="149"/>
      <c r="B49" s="51" t="s">
        <v>129</v>
      </c>
      <c r="C49" s="190" t="s">
        <v>130</v>
      </c>
      <c r="D49" s="191"/>
      <c r="E49" s="39">
        <v>190634</v>
      </c>
      <c r="F49" s="32">
        <v>189887</v>
      </c>
      <c r="G49" s="32">
        <v>174274</v>
      </c>
      <c r="H49" s="32">
        <v>747</v>
      </c>
      <c r="I49" s="32">
        <v>235688</v>
      </c>
      <c r="J49" s="32">
        <v>234527</v>
      </c>
      <c r="K49" s="32">
        <v>1161</v>
      </c>
      <c r="L49" s="32">
        <v>149973</v>
      </c>
      <c r="M49" s="32">
        <v>149600</v>
      </c>
      <c r="N49" s="32">
        <v>373</v>
      </c>
      <c r="O49" s="33">
        <v>16.399999999999999</v>
      </c>
      <c r="P49" s="33">
        <v>127.8</v>
      </c>
      <c r="Q49" s="33">
        <v>118.7</v>
      </c>
      <c r="R49" s="33">
        <v>9.1</v>
      </c>
      <c r="S49" s="33">
        <v>18</v>
      </c>
      <c r="T49" s="33">
        <v>143.19999999999999</v>
      </c>
      <c r="U49" s="33">
        <v>131.1</v>
      </c>
      <c r="V49" s="33">
        <v>12.1</v>
      </c>
      <c r="W49" s="33">
        <v>15</v>
      </c>
      <c r="X49" s="33">
        <v>113.9</v>
      </c>
      <c r="Y49" s="33">
        <v>107.5</v>
      </c>
      <c r="Z49" s="33">
        <v>6.4</v>
      </c>
      <c r="AA49" s="34" t="s">
        <v>129</v>
      </c>
    </row>
    <row r="50" spans="1:27" s="121" customFormat="1" ht="20.149999999999999" customHeight="1" x14ac:dyDescent="0.25">
      <c r="A50" s="68"/>
      <c r="B50" s="50" t="s">
        <v>131</v>
      </c>
      <c r="C50" s="192" t="s">
        <v>132</v>
      </c>
      <c r="D50" s="193"/>
      <c r="E50" s="36">
        <v>104425</v>
      </c>
      <c r="F50" s="37">
        <v>96018</v>
      </c>
      <c r="G50" s="37">
        <v>90027</v>
      </c>
      <c r="H50" s="37">
        <v>8407</v>
      </c>
      <c r="I50" s="37">
        <v>133201</v>
      </c>
      <c r="J50" s="37">
        <v>117620</v>
      </c>
      <c r="K50" s="37">
        <v>15581</v>
      </c>
      <c r="L50" s="37">
        <v>84324</v>
      </c>
      <c r="M50" s="37">
        <v>80929</v>
      </c>
      <c r="N50" s="37">
        <v>3395</v>
      </c>
      <c r="O50" s="38">
        <v>11.5</v>
      </c>
      <c r="P50" s="38">
        <v>68</v>
      </c>
      <c r="Q50" s="38">
        <v>65.099999999999994</v>
      </c>
      <c r="R50" s="38">
        <v>2.9</v>
      </c>
      <c r="S50" s="38">
        <v>12.6</v>
      </c>
      <c r="T50" s="38">
        <v>79.2</v>
      </c>
      <c r="U50" s="38">
        <v>74.900000000000006</v>
      </c>
      <c r="V50" s="38">
        <v>4.3</v>
      </c>
      <c r="W50" s="38">
        <v>10.7</v>
      </c>
      <c r="X50" s="38">
        <v>60.2</v>
      </c>
      <c r="Y50" s="38">
        <v>58.3</v>
      </c>
      <c r="Z50" s="38">
        <v>1.9</v>
      </c>
      <c r="AA50" s="31" t="s">
        <v>131</v>
      </c>
    </row>
    <row r="51" spans="1:27" s="121" customFormat="1" ht="20.149999999999999" customHeight="1" x14ac:dyDescent="0.25">
      <c r="A51" s="149"/>
      <c r="B51" s="149" t="s">
        <v>133</v>
      </c>
      <c r="C51" s="190" t="s">
        <v>134</v>
      </c>
      <c r="D51" s="191"/>
      <c r="E51" s="39">
        <v>367772</v>
      </c>
      <c r="F51" s="32">
        <v>367083</v>
      </c>
      <c r="G51" s="32">
        <v>337188</v>
      </c>
      <c r="H51" s="32">
        <v>689</v>
      </c>
      <c r="I51" s="32">
        <v>509955</v>
      </c>
      <c r="J51" s="32">
        <v>508890</v>
      </c>
      <c r="K51" s="32">
        <v>1065</v>
      </c>
      <c r="L51" s="32">
        <v>319457</v>
      </c>
      <c r="M51" s="32">
        <v>318895</v>
      </c>
      <c r="N51" s="32">
        <v>562</v>
      </c>
      <c r="O51" s="33">
        <v>16.3</v>
      </c>
      <c r="P51" s="33">
        <v>127.9</v>
      </c>
      <c r="Q51" s="33">
        <v>118.6</v>
      </c>
      <c r="R51" s="33">
        <v>9.3000000000000007</v>
      </c>
      <c r="S51" s="33">
        <v>15.8</v>
      </c>
      <c r="T51" s="33">
        <v>131.80000000000001</v>
      </c>
      <c r="U51" s="33">
        <v>117.9</v>
      </c>
      <c r="V51" s="33">
        <v>13.9</v>
      </c>
      <c r="W51" s="33">
        <v>16.5</v>
      </c>
      <c r="X51" s="33">
        <v>126.5</v>
      </c>
      <c r="Y51" s="33">
        <v>118.8</v>
      </c>
      <c r="Z51" s="33">
        <v>7.7</v>
      </c>
      <c r="AA51" s="34" t="s">
        <v>133</v>
      </c>
    </row>
    <row r="52" spans="1:27" s="121" customFormat="1" ht="20.149999999999999" customHeight="1" x14ac:dyDescent="0.25">
      <c r="A52" s="68"/>
      <c r="B52" s="68" t="s">
        <v>135</v>
      </c>
      <c r="C52" s="192" t="s">
        <v>136</v>
      </c>
      <c r="D52" s="193"/>
      <c r="E52" s="36">
        <v>221174</v>
      </c>
      <c r="F52" s="37">
        <v>212625</v>
      </c>
      <c r="G52" s="37">
        <v>205558</v>
      </c>
      <c r="H52" s="37">
        <v>8549</v>
      </c>
      <c r="I52" s="37">
        <v>256969</v>
      </c>
      <c r="J52" s="37">
        <v>246659</v>
      </c>
      <c r="K52" s="37">
        <v>10310</v>
      </c>
      <c r="L52" s="37">
        <v>211296</v>
      </c>
      <c r="M52" s="37">
        <v>203233</v>
      </c>
      <c r="N52" s="37">
        <v>8063</v>
      </c>
      <c r="O52" s="38">
        <v>16.7</v>
      </c>
      <c r="P52" s="38">
        <v>120.4</v>
      </c>
      <c r="Q52" s="38">
        <v>118.4</v>
      </c>
      <c r="R52" s="38">
        <v>2</v>
      </c>
      <c r="S52" s="38">
        <v>17.100000000000001</v>
      </c>
      <c r="T52" s="38">
        <v>128.4</v>
      </c>
      <c r="U52" s="38">
        <v>125.6</v>
      </c>
      <c r="V52" s="38">
        <v>2.8</v>
      </c>
      <c r="W52" s="38">
        <v>16.600000000000001</v>
      </c>
      <c r="X52" s="38">
        <v>118.3</v>
      </c>
      <c r="Y52" s="38">
        <v>116.5</v>
      </c>
      <c r="Z52" s="38">
        <v>1.8</v>
      </c>
      <c r="AA52" s="31" t="s">
        <v>135</v>
      </c>
    </row>
    <row r="53" spans="1:27" s="121" customFormat="1" ht="20.149999999999999" customHeight="1" x14ac:dyDescent="0.25">
      <c r="A53" s="149"/>
      <c r="B53" s="149" t="s">
        <v>137</v>
      </c>
      <c r="C53" s="190" t="s">
        <v>138</v>
      </c>
      <c r="D53" s="191"/>
      <c r="E53" s="39">
        <v>277090</v>
      </c>
      <c r="F53" s="32">
        <v>274587</v>
      </c>
      <c r="G53" s="32">
        <v>250730</v>
      </c>
      <c r="H53" s="32">
        <v>2503</v>
      </c>
      <c r="I53" s="32">
        <v>309438</v>
      </c>
      <c r="J53" s="32">
        <v>306253</v>
      </c>
      <c r="K53" s="32">
        <v>3185</v>
      </c>
      <c r="L53" s="32">
        <v>210076</v>
      </c>
      <c r="M53" s="32">
        <v>208986</v>
      </c>
      <c r="N53" s="32">
        <v>1090</v>
      </c>
      <c r="O53" s="33">
        <v>17.5</v>
      </c>
      <c r="P53" s="33">
        <v>144.6</v>
      </c>
      <c r="Q53" s="33">
        <v>133.1</v>
      </c>
      <c r="R53" s="33">
        <v>11.5</v>
      </c>
      <c r="S53" s="33">
        <v>17.7</v>
      </c>
      <c r="T53" s="33">
        <v>152.6</v>
      </c>
      <c r="U53" s="33">
        <v>138.6</v>
      </c>
      <c r="V53" s="33">
        <v>14</v>
      </c>
      <c r="W53" s="33">
        <v>17.100000000000001</v>
      </c>
      <c r="X53" s="33">
        <v>128.30000000000001</v>
      </c>
      <c r="Y53" s="33">
        <v>121.9</v>
      </c>
      <c r="Z53" s="33">
        <v>6.4</v>
      </c>
      <c r="AA53" s="34" t="s">
        <v>137</v>
      </c>
    </row>
    <row r="54" spans="1:27" s="121" customFormat="1" ht="20.149999999999999" customHeight="1" x14ac:dyDescent="0.25">
      <c r="A54" s="150"/>
      <c r="B54" s="150" t="s">
        <v>139</v>
      </c>
      <c r="C54" s="194" t="s">
        <v>170</v>
      </c>
      <c r="D54" s="195"/>
      <c r="E54" s="25">
        <v>197488</v>
      </c>
      <c r="F54" s="25">
        <v>196758</v>
      </c>
      <c r="G54" s="25">
        <v>182890</v>
      </c>
      <c r="H54" s="25">
        <v>730</v>
      </c>
      <c r="I54" s="25">
        <v>226826</v>
      </c>
      <c r="J54" s="25">
        <v>225968</v>
      </c>
      <c r="K54" s="25">
        <v>858</v>
      </c>
      <c r="L54" s="25">
        <v>154181</v>
      </c>
      <c r="M54" s="25">
        <v>153639</v>
      </c>
      <c r="N54" s="25">
        <v>542</v>
      </c>
      <c r="O54" s="26">
        <v>15.9</v>
      </c>
      <c r="P54" s="26">
        <v>118.1</v>
      </c>
      <c r="Q54" s="26">
        <v>111.6</v>
      </c>
      <c r="R54" s="26">
        <v>6.5</v>
      </c>
      <c r="S54" s="26">
        <v>16.399999999999999</v>
      </c>
      <c r="T54" s="26">
        <v>131.1</v>
      </c>
      <c r="U54" s="26">
        <v>122.7</v>
      </c>
      <c r="V54" s="26">
        <v>8.4</v>
      </c>
      <c r="W54" s="26">
        <v>15</v>
      </c>
      <c r="X54" s="26">
        <v>99.1</v>
      </c>
      <c r="Y54" s="26">
        <v>95.4</v>
      </c>
      <c r="Z54" s="26">
        <v>3.7</v>
      </c>
      <c r="AA54" s="29" t="s">
        <v>139</v>
      </c>
    </row>
    <row r="55" spans="1:27" s="121" customFormat="1" ht="20.149999999999999" customHeight="1" thickBot="1" x14ac:dyDescent="0.3">
      <c r="A55" s="151"/>
      <c r="B55" s="151" t="s">
        <v>140</v>
      </c>
      <c r="C55" s="196" t="s">
        <v>141</v>
      </c>
      <c r="D55" s="197"/>
      <c r="E55" s="17">
        <v>310698</v>
      </c>
      <c r="F55" s="17">
        <v>291122</v>
      </c>
      <c r="G55" s="17">
        <v>274896</v>
      </c>
      <c r="H55" s="17">
        <v>19576</v>
      </c>
      <c r="I55" s="17">
        <v>345284</v>
      </c>
      <c r="J55" s="17">
        <v>335745</v>
      </c>
      <c r="K55" s="17">
        <v>9539</v>
      </c>
      <c r="L55" s="17">
        <v>235479</v>
      </c>
      <c r="M55" s="17">
        <v>194075</v>
      </c>
      <c r="N55" s="17">
        <v>41404</v>
      </c>
      <c r="O55" s="18">
        <v>16.2</v>
      </c>
      <c r="P55" s="18">
        <v>126.6</v>
      </c>
      <c r="Q55" s="18">
        <v>120.4</v>
      </c>
      <c r="R55" s="18">
        <v>6.2</v>
      </c>
      <c r="S55" s="18">
        <v>16.8</v>
      </c>
      <c r="T55" s="18">
        <v>133</v>
      </c>
      <c r="U55" s="18">
        <v>125.8</v>
      </c>
      <c r="V55" s="18">
        <v>7.2</v>
      </c>
      <c r="W55" s="18">
        <v>14.7</v>
      </c>
      <c r="X55" s="18">
        <v>112.7</v>
      </c>
      <c r="Y55" s="18">
        <v>108.7</v>
      </c>
      <c r="Z55" s="18">
        <v>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296</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297</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7"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令和7年1月分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0" t="s">
        <v>31</v>
      </c>
      <c r="C9" s="190"/>
      <c r="D9" s="191"/>
      <c r="E9" s="96">
        <v>955229</v>
      </c>
      <c r="F9" s="97">
        <v>39.4</v>
      </c>
      <c r="G9" s="96">
        <v>14818</v>
      </c>
      <c r="H9" s="96">
        <v>18288</v>
      </c>
      <c r="I9" s="45">
        <v>479853</v>
      </c>
      <c r="J9" s="45">
        <v>6657</v>
      </c>
      <c r="K9" s="45">
        <v>9069</v>
      </c>
      <c r="L9" s="45">
        <v>475376</v>
      </c>
      <c r="M9" s="45">
        <v>8161</v>
      </c>
      <c r="N9" s="45">
        <v>9219</v>
      </c>
      <c r="P9" s="4"/>
      <c r="Q9" s="4"/>
      <c r="R9" s="4"/>
    </row>
    <row r="10" spans="1:18" s="121" customFormat="1" ht="20.149999999999999" customHeight="1" x14ac:dyDescent="0.25">
      <c r="A10" s="138" t="s">
        <v>62</v>
      </c>
      <c r="B10" s="198" t="s">
        <v>63</v>
      </c>
      <c r="C10" s="213"/>
      <c r="D10" s="199"/>
      <c r="E10" s="96">
        <v>27710</v>
      </c>
      <c r="F10" s="97">
        <v>9.1999999999999993</v>
      </c>
      <c r="G10" s="96">
        <v>23</v>
      </c>
      <c r="H10" s="96">
        <v>815</v>
      </c>
      <c r="I10" s="45">
        <v>21622</v>
      </c>
      <c r="J10" s="45" t="s">
        <v>174</v>
      </c>
      <c r="K10" s="45">
        <v>654</v>
      </c>
      <c r="L10" s="45">
        <v>6088</v>
      </c>
      <c r="M10" s="45">
        <v>23</v>
      </c>
      <c r="N10" s="45">
        <v>161</v>
      </c>
      <c r="P10" s="4"/>
      <c r="Q10" s="4"/>
      <c r="R10" s="4"/>
    </row>
    <row r="11" spans="1:18" s="121" customFormat="1" ht="20.149999999999999" customHeight="1" x14ac:dyDescent="0.25">
      <c r="A11" s="138" t="s">
        <v>159</v>
      </c>
      <c r="B11" s="198" t="s">
        <v>22</v>
      </c>
      <c r="C11" s="213"/>
      <c r="D11" s="199"/>
      <c r="E11" s="96">
        <v>151484</v>
      </c>
      <c r="F11" s="97">
        <v>14.8</v>
      </c>
      <c r="G11" s="96">
        <v>1166</v>
      </c>
      <c r="H11" s="96">
        <v>1379</v>
      </c>
      <c r="I11" s="45">
        <v>105159</v>
      </c>
      <c r="J11" s="45">
        <v>875</v>
      </c>
      <c r="K11" s="45">
        <v>1153</v>
      </c>
      <c r="L11" s="45">
        <v>46325</v>
      </c>
      <c r="M11" s="45">
        <v>291</v>
      </c>
      <c r="N11" s="45">
        <v>226</v>
      </c>
      <c r="P11" s="4"/>
      <c r="Q11" s="4"/>
      <c r="R11" s="4"/>
    </row>
    <row r="12" spans="1:18" s="121" customFormat="1" ht="20.149999999999999" customHeight="1" x14ac:dyDescent="0.25">
      <c r="A12" s="138" t="s">
        <v>65</v>
      </c>
      <c r="B12" s="206" t="s">
        <v>66</v>
      </c>
      <c r="C12" s="213"/>
      <c r="D12" s="199"/>
      <c r="E12" s="96">
        <v>3011</v>
      </c>
      <c r="F12" s="97">
        <v>17.2</v>
      </c>
      <c r="G12" s="96" t="s">
        <v>174</v>
      </c>
      <c r="H12" s="96">
        <v>5</v>
      </c>
      <c r="I12" s="45">
        <v>2403</v>
      </c>
      <c r="J12" s="45" t="s">
        <v>174</v>
      </c>
      <c r="K12" s="45">
        <v>5</v>
      </c>
      <c r="L12" s="45">
        <v>608</v>
      </c>
      <c r="M12" s="45" t="s">
        <v>174</v>
      </c>
      <c r="N12" s="45" t="s">
        <v>174</v>
      </c>
      <c r="P12" s="4"/>
      <c r="Q12" s="4"/>
      <c r="R12" s="4"/>
    </row>
    <row r="13" spans="1:18" s="121" customFormat="1" ht="20.149999999999999" customHeight="1" x14ac:dyDescent="0.25">
      <c r="A13" s="138" t="s">
        <v>67</v>
      </c>
      <c r="B13" s="198" t="s">
        <v>68</v>
      </c>
      <c r="C13" s="213"/>
      <c r="D13" s="199"/>
      <c r="E13" s="96">
        <v>13556</v>
      </c>
      <c r="F13" s="97">
        <v>7</v>
      </c>
      <c r="G13" s="96">
        <v>104</v>
      </c>
      <c r="H13" s="96">
        <v>127</v>
      </c>
      <c r="I13" s="45">
        <v>9092</v>
      </c>
      <c r="J13" s="45">
        <v>25</v>
      </c>
      <c r="K13" s="45">
        <v>95</v>
      </c>
      <c r="L13" s="45">
        <v>4464</v>
      </c>
      <c r="M13" s="45">
        <v>79</v>
      </c>
      <c r="N13" s="45">
        <v>32</v>
      </c>
      <c r="P13" s="4"/>
      <c r="Q13" s="4"/>
      <c r="R13" s="4"/>
    </row>
    <row r="14" spans="1:18" s="121" customFormat="1" ht="20.149999999999999" customHeight="1" x14ac:dyDescent="0.25">
      <c r="A14" s="138" t="s">
        <v>69</v>
      </c>
      <c r="B14" s="198" t="s">
        <v>160</v>
      </c>
      <c r="C14" s="213"/>
      <c r="D14" s="199"/>
      <c r="E14" s="96">
        <v>55214</v>
      </c>
      <c r="F14" s="97">
        <v>13.4</v>
      </c>
      <c r="G14" s="96">
        <v>224</v>
      </c>
      <c r="H14" s="96">
        <v>1228</v>
      </c>
      <c r="I14" s="45">
        <v>43080</v>
      </c>
      <c r="J14" s="45">
        <v>198</v>
      </c>
      <c r="K14" s="45">
        <v>1023</v>
      </c>
      <c r="L14" s="45">
        <v>12134</v>
      </c>
      <c r="M14" s="45">
        <v>26</v>
      </c>
      <c r="N14" s="45">
        <v>205</v>
      </c>
      <c r="P14" s="4"/>
      <c r="Q14" s="4"/>
      <c r="R14" s="4"/>
    </row>
    <row r="15" spans="1:18" s="121" customFormat="1" ht="20.149999999999999" customHeight="1" x14ac:dyDescent="0.25">
      <c r="A15" s="138" t="s">
        <v>161</v>
      </c>
      <c r="B15" s="198" t="s">
        <v>146</v>
      </c>
      <c r="C15" s="213"/>
      <c r="D15" s="199"/>
      <c r="E15" s="96">
        <v>182330</v>
      </c>
      <c r="F15" s="97">
        <v>53</v>
      </c>
      <c r="G15" s="96">
        <v>2375</v>
      </c>
      <c r="H15" s="96">
        <v>2778</v>
      </c>
      <c r="I15" s="45">
        <v>79166</v>
      </c>
      <c r="J15" s="45">
        <v>1229</v>
      </c>
      <c r="K15" s="45">
        <v>1457</v>
      </c>
      <c r="L15" s="45">
        <v>103164</v>
      </c>
      <c r="M15" s="45">
        <v>1146</v>
      </c>
      <c r="N15" s="45">
        <v>1321</v>
      </c>
      <c r="P15" s="4"/>
      <c r="Q15" s="4"/>
      <c r="R15" s="4"/>
    </row>
    <row r="16" spans="1:18" s="121" customFormat="1" ht="20.149999999999999" customHeight="1" x14ac:dyDescent="0.25">
      <c r="A16" s="138" t="s">
        <v>162</v>
      </c>
      <c r="B16" s="198" t="s">
        <v>71</v>
      </c>
      <c r="C16" s="213"/>
      <c r="D16" s="199"/>
      <c r="E16" s="96">
        <v>22146</v>
      </c>
      <c r="F16" s="97">
        <v>13.7</v>
      </c>
      <c r="G16" s="96">
        <v>454</v>
      </c>
      <c r="H16" s="96">
        <v>758</v>
      </c>
      <c r="I16" s="45">
        <v>8035</v>
      </c>
      <c r="J16" s="45">
        <v>122</v>
      </c>
      <c r="K16" s="45">
        <v>278</v>
      </c>
      <c r="L16" s="45">
        <v>14111</v>
      </c>
      <c r="M16" s="45">
        <v>332</v>
      </c>
      <c r="N16" s="45">
        <v>480</v>
      </c>
      <c r="P16" s="4"/>
      <c r="Q16" s="4"/>
      <c r="R16" s="4"/>
    </row>
    <row r="17" spans="1:18" s="121" customFormat="1" ht="20.149999999999999" customHeight="1" x14ac:dyDescent="0.25">
      <c r="A17" s="138" t="s">
        <v>73</v>
      </c>
      <c r="B17" s="198" t="s">
        <v>74</v>
      </c>
      <c r="C17" s="213"/>
      <c r="D17" s="199"/>
      <c r="E17" s="96">
        <v>13614</v>
      </c>
      <c r="F17" s="97">
        <v>37.799999999999997</v>
      </c>
      <c r="G17" s="96">
        <v>144</v>
      </c>
      <c r="H17" s="96">
        <v>366</v>
      </c>
      <c r="I17" s="45">
        <v>7753</v>
      </c>
      <c r="J17" s="45">
        <v>17</v>
      </c>
      <c r="K17" s="45">
        <v>248</v>
      </c>
      <c r="L17" s="45">
        <v>5861</v>
      </c>
      <c r="M17" s="45">
        <v>127</v>
      </c>
      <c r="N17" s="45">
        <v>118</v>
      </c>
      <c r="P17" s="4"/>
      <c r="Q17" s="4"/>
      <c r="R17" s="4"/>
    </row>
    <row r="18" spans="1:18" s="121" customFormat="1" ht="20.149999999999999" customHeight="1" x14ac:dyDescent="0.25">
      <c r="A18" s="138" t="s">
        <v>75</v>
      </c>
      <c r="B18" s="204" t="s">
        <v>163</v>
      </c>
      <c r="C18" s="214"/>
      <c r="D18" s="205"/>
      <c r="E18" s="96">
        <v>20505</v>
      </c>
      <c r="F18" s="97">
        <v>29.7</v>
      </c>
      <c r="G18" s="96">
        <v>90</v>
      </c>
      <c r="H18" s="96">
        <v>149</v>
      </c>
      <c r="I18" s="45">
        <v>13435</v>
      </c>
      <c r="J18" s="45">
        <v>77</v>
      </c>
      <c r="K18" s="45">
        <v>93</v>
      </c>
      <c r="L18" s="45">
        <v>7070</v>
      </c>
      <c r="M18" s="45">
        <v>13</v>
      </c>
      <c r="N18" s="45">
        <v>56</v>
      </c>
      <c r="P18" s="4"/>
      <c r="Q18" s="4"/>
      <c r="R18" s="4"/>
    </row>
    <row r="19" spans="1:18" s="121" customFormat="1" ht="20.149999999999999" customHeight="1" x14ac:dyDescent="0.25">
      <c r="A19" s="138" t="s">
        <v>164</v>
      </c>
      <c r="B19" s="198" t="s">
        <v>145</v>
      </c>
      <c r="C19" s="213"/>
      <c r="D19" s="199"/>
      <c r="E19" s="96">
        <v>115413</v>
      </c>
      <c r="F19" s="97">
        <v>82.4</v>
      </c>
      <c r="G19" s="96">
        <v>5331</v>
      </c>
      <c r="H19" s="96">
        <v>5757</v>
      </c>
      <c r="I19" s="45">
        <v>48863</v>
      </c>
      <c r="J19" s="45">
        <v>2299</v>
      </c>
      <c r="K19" s="45">
        <v>1948</v>
      </c>
      <c r="L19" s="45">
        <v>66550</v>
      </c>
      <c r="M19" s="45">
        <v>3032</v>
      </c>
      <c r="N19" s="45">
        <v>3809</v>
      </c>
      <c r="P19" s="4"/>
      <c r="Q19" s="4"/>
      <c r="R19" s="4"/>
    </row>
    <row r="20" spans="1:18" s="121" customFormat="1" ht="20.149999999999999" customHeight="1" x14ac:dyDescent="0.25">
      <c r="A20" s="138" t="s">
        <v>77</v>
      </c>
      <c r="B20" s="201" t="s">
        <v>78</v>
      </c>
      <c r="C20" s="212"/>
      <c r="D20" s="212"/>
      <c r="E20" s="96">
        <v>26124</v>
      </c>
      <c r="F20" s="97">
        <v>62.2</v>
      </c>
      <c r="G20" s="96">
        <v>146</v>
      </c>
      <c r="H20" s="96">
        <v>320</v>
      </c>
      <c r="I20" s="45">
        <v>10796</v>
      </c>
      <c r="J20" s="45">
        <v>101</v>
      </c>
      <c r="K20" s="45">
        <v>104</v>
      </c>
      <c r="L20" s="45">
        <v>15328</v>
      </c>
      <c r="M20" s="45">
        <v>45</v>
      </c>
      <c r="N20" s="45">
        <v>216</v>
      </c>
      <c r="P20" s="4"/>
      <c r="Q20" s="4"/>
      <c r="R20" s="4"/>
    </row>
    <row r="21" spans="1:18" s="121" customFormat="1" ht="20.149999999999999" customHeight="1" x14ac:dyDescent="0.25">
      <c r="A21" s="138" t="s">
        <v>79</v>
      </c>
      <c r="B21" s="199" t="s">
        <v>165</v>
      </c>
      <c r="C21" s="215"/>
      <c r="D21" s="215"/>
      <c r="E21" s="96">
        <v>89120</v>
      </c>
      <c r="F21" s="97">
        <v>36.1</v>
      </c>
      <c r="G21" s="96">
        <v>1631</v>
      </c>
      <c r="H21" s="96">
        <v>1667</v>
      </c>
      <c r="I21" s="45">
        <v>45645</v>
      </c>
      <c r="J21" s="45">
        <v>439</v>
      </c>
      <c r="K21" s="45">
        <v>696</v>
      </c>
      <c r="L21" s="45">
        <v>43475</v>
      </c>
      <c r="M21" s="45">
        <v>1192</v>
      </c>
      <c r="N21" s="45">
        <v>971</v>
      </c>
      <c r="P21" s="4"/>
      <c r="Q21" s="4"/>
      <c r="R21" s="4"/>
    </row>
    <row r="22" spans="1:18" s="121" customFormat="1" ht="20.149999999999999" customHeight="1" x14ac:dyDescent="0.25">
      <c r="A22" s="138" t="s">
        <v>166</v>
      </c>
      <c r="B22" s="199" t="s">
        <v>167</v>
      </c>
      <c r="C22" s="215"/>
      <c r="D22" s="215"/>
      <c r="E22" s="96">
        <v>159825</v>
      </c>
      <c r="F22" s="97">
        <v>39.4</v>
      </c>
      <c r="G22" s="96">
        <v>2321</v>
      </c>
      <c r="H22" s="96">
        <v>1415</v>
      </c>
      <c r="I22" s="45">
        <v>37536</v>
      </c>
      <c r="J22" s="45">
        <v>861</v>
      </c>
      <c r="K22" s="45">
        <v>275</v>
      </c>
      <c r="L22" s="45">
        <v>122289</v>
      </c>
      <c r="M22" s="45">
        <v>1460</v>
      </c>
      <c r="N22" s="45">
        <v>1140</v>
      </c>
      <c r="P22" s="4"/>
      <c r="Q22" s="4"/>
      <c r="R22" s="4"/>
    </row>
    <row r="23" spans="1:18" s="121" customFormat="1" ht="20.149999999999999" customHeight="1" x14ac:dyDescent="0.25">
      <c r="A23" s="138" t="s">
        <v>81</v>
      </c>
      <c r="B23" s="199" t="s">
        <v>168</v>
      </c>
      <c r="C23" s="215"/>
      <c r="D23" s="215"/>
      <c r="E23" s="96">
        <v>6085</v>
      </c>
      <c r="F23" s="97">
        <v>22.9</v>
      </c>
      <c r="G23" s="96">
        <v>77</v>
      </c>
      <c r="H23" s="96">
        <v>20</v>
      </c>
      <c r="I23" s="45">
        <v>3478</v>
      </c>
      <c r="J23" s="45">
        <v>20</v>
      </c>
      <c r="K23" s="45">
        <v>20</v>
      </c>
      <c r="L23" s="45">
        <v>2607</v>
      </c>
      <c r="M23" s="45">
        <v>57</v>
      </c>
      <c r="N23" s="45" t="s">
        <v>174</v>
      </c>
      <c r="P23" s="4"/>
      <c r="Q23" s="4"/>
      <c r="R23" s="4"/>
    </row>
    <row r="24" spans="1:18" s="121" customFormat="1" ht="20.149999999999999" customHeight="1" x14ac:dyDescent="0.25">
      <c r="A24" s="48" t="s">
        <v>169</v>
      </c>
      <c r="B24" s="202" t="s">
        <v>151</v>
      </c>
      <c r="C24" s="202"/>
      <c r="D24" s="203"/>
      <c r="E24" s="60">
        <v>69092</v>
      </c>
      <c r="F24" s="61">
        <v>34.700000000000003</v>
      </c>
      <c r="G24" s="62">
        <v>732</v>
      </c>
      <c r="H24" s="62">
        <v>1504</v>
      </c>
      <c r="I24" s="63">
        <v>43790</v>
      </c>
      <c r="J24" s="63">
        <v>394</v>
      </c>
      <c r="K24" s="63">
        <v>1020</v>
      </c>
      <c r="L24" s="63">
        <v>25302</v>
      </c>
      <c r="M24" s="63">
        <v>338</v>
      </c>
      <c r="N24" s="63">
        <v>484</v>
      </c>
      <c r="P24" s="4"/>
      <c r="Q24" s="4"/>
      <c r="R24" s="4"/>
    </row>
    <row r="25" spans="1:18" s="121" customFormat="1" ht="20.149999999999999" customHeight="1" x14ac:dyDescent="0.25">
      <c r="A25" s="149"/>
      <c r="B25" s="49" t="s">
        <v>83</v>
      </c>
      <c r="C25" s="190" t="s">
        <v>84</v>
      </c>
      <c r="D25" s="191"/>
      <c r="E25" s="59">
        <v>28318</v>
      </c>
      <c r="F25" s="97">
        <v>36.4</v>
      </c>
      <c r="G25" s="96">
        <v>199</v>
      </c>
      <c r="H25" s="96">
        <v>245</v>
      </c>
      <c r="I25" s="45">
        <v>15468</v>
      </c>
      <c r="J25" s="45">
        <v>142</v>
      </c>
      <c r="K25" s="45">
        <v>210</v>
      </c>
      <c r="L25" s="45">
        <v>12850</v>
      </c>
      <c r="M25" s="45">
        <v>57</v>
      </c>
      <c r="N25" s="45">
        <v>35</v>
      </c>
      <c r="P25" s="4"/>
      <c r="Q25" s="4"/>
      <c r="R25" s="4"/>
    </row>
    <row r="26" spans="1:18" s="121" customFormat="1" ht="20.149999999999999" customHeight="1" x14ac:dyDescent="0.25">
      <c r="A26" s="150"/>
      <c r="B26" s="150" t="s">
        <v>85</v>
      </c>
      <c r="C26" s="198" t="s">
        <v>86</v>
      </c>
      <c r="D26" s="199"/>
      <c r="E26" s="96">
        <v>7067</v>
      </c>
      <c r="F26" s="97">
        <v>15.9</v>
      </c>
      <c r="G26" s="96">
        <v>29</v>
      </c>
      <c r="H26" s="96">
        <v>129</v>
      </c>
      <c r="I26" s="45">
        <v>3413</v>
      </c>
      <c r="J26" s="45">
        <v>12</v>
      </c>
      <c r="K26" s="45">
        <v>119</v>
      </c>
      <c r="L26" s="45">
        <v>3654</v>
      </c>
      <c r="M26" s="45">
        <v>17</v>
      </c>
      <c r="N26" s="45">
        <v>10</v>
      </c>
      <c r="P26" s="4"/>
      <c r="Q26" s="4"/>
      <c r="R26" s="4"/>
    </row>
    <row r="27" spans="1:18" s="121" customFormat="1" ht="20.149999999999999" customHeight="1" x14ac:dyDescent="0.25">
      <c r="A27" s="150"/>
      <c r="B27" s="150" t="s">
        <v>87</v>
      </c>
      <c r="C27" s="198" t="s">
        <v>88</v>
      </c>
      <c r="D27" s="199"/>
      <c r="E27" s="96">
        <v>1345</v>
      </c>
      <c r="F27" s="97">
        <v>3</v>
      </c>
      <c r="G27" s="96" t="s">
        <v>174</v>
      </c>
      <c r="H27" s="96" t="s">
        <v>174</v>
      </c>
      <c r="I27" s="45">
        <v>1111</v>
      </c>
      <c r="J27" s="45" t="s">
        <v>174</v>
      </c>
      <c r="K27" s="45" t="s">
        <v>174</v>
      </c>
      <c r="L27" s="45">
        <v>234</v>
      </c>
      <c r="M27" s="45" t="s">
        <v>174</v>
      </c>
      <c r="N27" s="45" t="s">
        <v>174</v>
      </c>
      <c r="P27" s="4"/>
      <c r="Q27" s="4"/>
      <c r="R27" s="4"/>
    </row>
    <row r="28" spans="1:18" s="121" customFormat="1" ht="20.149999999999999" customHeight="1" x14ac:dyDescent="0.25">
      <c r="A28" s="150"/>
      <c r="B28" s="150" t="s">
        <v>89</v>
      </c>
      <c r="C28" s="198" t="s">
        <v>90</v>
      </c>
      <c r="D28" s="199"/>
      <c r="E28" s="96">
        <v>840</v>
      </c>
      <c r="F28" s="97">
        <v>29.3</v>
      </c>
      <c r="G28" s="96" t="s">
        <v>174</v>
      </c>
      <c r="H28" s="96">
        <v>3</v>
      </c>
      <c r="I28" s="45">
        <v>525</v>
      </c>
      <c r="J28" s="45" t="s">
        <v>174</v>
      </c>
      <c r="K28" s="45" t="s">
        <v>174</v>
      </c>
      <c r="L28" s="45">
        <v>315</v>
      </c>
      <c r="M28" s="45" t="s">
        <v>174</v>
      </c>
      <c r="N28" s="45">
        <v>3</v>
      </c>
      <c r="P28" s="4"/>
      <c r="Q28" s="4"/>
      <c r="R28" s="4"/>
    </row>
    <row r="29" spans="1:18" s="121" customFormat="1" ht="20.149999999999999" customHeight="1" x14ac:dyDescent="0.25">
      <c r="A29" s="150"/>
      <c r="B29" s="150" t="s">
        <v>91</v>
      </c>
      <c r="C29" s="198" t="s">
        <v>92</v>
      </c>
      <c r="D29" s="199"/>
      <c r="E29" s="96">
        <v>4178</v>
      </c>
      <c r="F29" s="97">
        <v>20.5</v>
      </c>
      <c r="G29" s="96">
        <v>58</v>
      </c>
      <c r="H29" s="96">
        <v>7</v>
      </c>
      <c r="I29" s="45">
        <v>2808</v>
      </c>
      <c r="J29" s="45">
        <v>21</v>
      </c>
      <c r="K29" s="45">
        <v>7</v>
      </c>
      <c r="L29" s="45">
        <v>1370</v>
      </c>
      <c r="M29" s="45">
        <v>37</v>
      </c>
      <c r="N29" s="45" t="s">
        <v>174</v>
      </c>
      <c r="P29" s="4"/>
      <c r="Q29" s="4"/>
      <c r="R29" s="4"/>
    </row>
    <row r="30" spans="1:18" s="121" customFormat="1" ht="20.149999999999999" customHeight="1" x14ac:dyDescent="0.25">
      <c r="A30" s="150"/>
      <c r="B30" s="150" t="s">
        <v>93</v>
      </c>
      <c r="C30" s="198" t="s">
        <v>94</v>
      </c>
      <c r="D30" s="199"/>
      <c r="E30" s="96">
        <v>6710</v>
      </c>
      <c r="F30" s="97">
        <v>14.9</v>
      </c>
      <c r="G30" s="96">
        <v>36</v>
      </c>
      <c r="H30" s="96">
        <v>69</v>
      </c>
      <c r="I30" s="45">
        <v>5315</v>
      </c>
      <c r="J30" s="45">
        <v>34</v>
      </c>
      <c r="K30" s="45">
        <v>69</v>
      </c>
      <c r="L30" s="45">
        <v>1395</v>
      </c>
      <c r="M30" s="45">
        <v>2</v>
      </c>
      <c r="N30" s="45" t="s">
        <v>174</v>
      </c>
      <c r="P30" s="4"/>
      <c r="Q30" s="4"/>
      <c r="R30" s="4"/>
    </row>
    <row r="31" spans="1:18" s="121" customFormat="1" ht="20.149999999999999" customHeight="1" x14ac:dyDescent="0.25">
      <c r="A31" s="150"/>
      <c r="B31" s="150" t="s">
        <v>95</v>
      </c>
      <c r="C31" s="198" t="s">
        <v>96</v>
      </c>
      <c r="D31" s="199"/>
      <c r="E31" s="96">
        <v>7903</v>
      </c>
      <c r="F31" s="97">
        <v>14.8</v>
      </c>
      <c r="G31" s="96">
        <v>111</v>
      </c>
      <c r="H31" s="96">
        <v>86</v>
      </c>
      <c r="I31" s="45">
        <v>4936</v>
      </c>
      <c r="J31" s="45">
        <v>73</v>
      </c>
      <c r="K31" s="45">
        <v>63</v>
      </c>
      <c r="L31" s="45">
        <v>2967</v>
      </c>
      <c r="M31" s="45">
        <v>38</v>
      </c>
      <c r="N31" s="45">
        <v>23</v>
      </c>
      <c r="P31" s="4"/>
      <c r="Q31" s="4"/>
      <c r="R31" s="4"/>
    </row>
    <row r="32" spans="1:18" s="121" customFormat="1" ht="20.149999999999999" customHeight="1" x14ac:dyDescent="0.25">
      <c r="A32" s="150"/>
      <c r="B32" s="150" t="s">
        <v>97</v>
      </c>
      <c r="C32" s="198" t="s">
        <v>98</v>
      </c>
      <c r="D32" s="199"/>
      <c r="E32" s="96">
        <v>7410</v>
      </c>
      <c r="F32" s="97">
        <v>30.5</v>
      </c>
      <c r="G32" s="96">
        <v>56</v>
      </c>
      <c r="H32" s="96">
        <v>51</v>
      </c>
      <c r="I32" s="45">
        <v>4244</v>
      </c>
      <c r="J32" s="45">
        <v>43</v>
      </c>
      <c r="K32" s="45">
        <v>30</v>
      </c>
      <c r="L32" s="45">
        <v>3166</v>
      </c>
      <c r="M32" s="45">
        <v>13</v>
      </c>
      <c r="N32" s="45">
        <v>21</v>
      </c>
      <c r="P32" s="4"/>
      <c r="Q32" s="4"/>
      <c r="R32" s="4"/>
    </row>
    <row r="33" spans="1:18" s="121" customFormat="1" ht="20.149999999999999" customHeight="1" x14ac:dyDescent="0.25">
      <c r="A33" s="150"/>
      <c r="B33" s="150" t="s">
        <v>99</v>
      </c>
      <c r="C33" s="198" t="s">
        <v>100</v>
      </c>
      <c r="D33" s="199"/>
      <c r="E33" s="96">
        <v>776</v>
      </c>
      <c r="F33" s="97">
        <v>2.2999999999999998</v>
      </c>
      <c r="G33" s="96" t="s">
        <v>174</v>
      </c>
      <c r="H33" s="96" t="s">
        <v>174</v>
      </c>
      <c r="I33" s="45">
        <v>639</v>
      </c>
      <c r="J33" s="45" t="s">
        <v>174</v>
      </c>
      <c r="K33" s="45" t="s">
        <v>174</v>
      </c>
      <c r="L33" s="45">
        <v>137</v>
      </c>
      <c r="M33" s="45" t="s">
        <v>174</v>
      </c>
      <c r="N33" s="45" t="s">
        <v>174</v>
      </c>
      <c r="P33" s="4"/>
      <c r="Q33" s="4"/>
      <c r="R33" s="4"/>
    </row>
    <row r="34" spans="1:18" s="121" customFormat="1" ht="20.149999999999999" customHeight="1" x14ac:dyDescent="0.25">
      <c r="A34" s="150"/>
      <c r="B34" s="150" t="s">
        <v>101</v>
      </c>
      <c r="C34" s="198" t="s">
        <v>102</v>
      </c>
      <c r="D34" s="199"/>
      <c r="E34" s="96">
        <v>4187</v>
      </c>
      <c r="F34" s="97">
        <v>11.4</v>
      </c>
      <c r="G34" s="96">
        <v>20</v>
      </c>
      <c r="H34" s="96">
        <v>12</v>
      </c>
      <c r="I34" s="45">
        <v>3364</v>
      </c>
      <c r="J34" s="45">
        <v>19</v>
      </c>
      <c r="K34" s="45">
        <v>6</v>
      </c>
      <c r="L34" s="45">
        <v>823</v>
      </c>
      <c r="M34" s="45">
        <v>1</v>
      </c>
      <c r="N34" s="45">
        <v>6</v>
      </c>
      <c r="P34" s="4"/>
      <c r="Q34" s="4"/>
      <c r="R34" s="4"/>
    </row>
    <row r="35" spans="1:18" s="121" customFormat="1" ht="20.149999999999999" customHeight="1" x14ac:dyDescent="0.25">
      <c r="A35" s="150"/>
      <c r="B35" s="150" t="s">
        <v>103</v>
      </c>
      <c r="C35" s="198" t="s">
        <v>104</v>
      </c>
      <c r="D35" s="199"/>
      <c r="E35" s="96">
        <v>814</v>
      </c>
      <c r="F35" s="97">
        <v>2.2999999999999998</v>
      </c>
      <c r="G35" s="96">
        <v>1</v>
      </c>
      <c r="H35" s="96">
        <v>1</v>
      </c>
      <c r="I35" s="45">
        <v>673</v>
      </c>
      <c r="J35" s="45">
        <v>1</v>
      </c>
      <c r="K35" s="45" t="s">
        <v>174</v>
      </c>
      <c r="L35" s="45">
        <v>141</v>
      </c>
      <c r="M35" s="45" t="s">
        <v>174</v>
      </c>
      <c r="N35" s="45">
        <v>1</v>
      </c>
      <c r="P35" s="4"/>
      <c r="Q35" s="4"/>
      <c r="R35" s="4"/>
    </row>
    <row r="36" spans="1:18" s="121" customFormat="1" ht="20.149999999999999" customHeight="1" x14ac:dyDescent="0.25">
      <c r="A36" s="150"/>
      <c r="B36" s="150" t="s">
        <v>105</v>
      </c>
      <c r="C36" s="198" t="s">
        <v>106</v>
      </c>
      <c r="D36" s="199"/>
      <c r="E36" s="96" t="s">
        <v>325</v>
      </c>
      <c r="F36" s="96" t="s">
        <v>325</v>
      </c>
      <c r="G36" s="96" t="s">
        <v>325</v>
      </c>
      <c r="H36" s="96" t="s">
        <v>325</v>
      </c>
      <c r="I36" s="96" t="s">
        <v>325</v>
      </c>
      <c r="J36" s="96" t="s">
        <v>325</v>
      </c>
      <c r="K36" s="96" t="s">
        <v>325</v>
      </c>
      <c r="L36" s="96" t="s">
        <v>325</v>
      </c>
      <c r="M36" s="96" t="s">
        <v>325</v>
      </c>
      <c r="N36" s="96" t="s">
        <v>325</v>
      </c>
      <c r="P36" s="4"/>
      <c r="Q36" s="4"/>
      <c r="R36" s="4"/>
    </row>
    <row r="37" spans="1:18" s="121" customFormat="1" ht="20.149999999999999" customHeight="1" x14ac:dyDescent="0.25">
      <c r="A37" s="150"/>
      <c r="B37" s="150" t="s">
        <v>107</v>
      </c>
      <c r="C37" s="198" t="s">
        <v>108</v>
      </c>
      <c r="D37" s="199"/>
      <c r="E37" s="96">
        <v>9841</v>
      </c>
      <c r="F37" s="97">
        <v>5.2</v>
      </c>
      <c r="G37" s="96">
        <v>224</v>
      </c>
      <c r="H37" s="96">
        <v>163</v>
      </c>
      <c r="I37" s="45">
        <v>8372</v>
      </c>
      <c r="J37" s="45">
        <v>204</v>
      </c>
      <c r="K37" s="45">
        <v>163</v>
      </c>
      <c r="L37" s="45">
        <v>1469</v>
      </c>
      <c r="M37" s="45">
        <v>20</v>
      </c>
      <c r="N37" s="45" t="s">
        <v>174</v>
      </c>
      <c r="P37" s="4"/>
      <c r="Q37" s="4"/>
      <c r="R37" s="4"/>
    </row>
    <row r="38" spans="1:18" s="121" customFormat="1" ht="20.149999999999999" customHeight="1" x14ac:dyDescent="0.25">
      <c r="A38" s="150"/>
      <c r="B38" s="150" t="s">
        <v>109</v>
      </c>
      <c r="C38" s="198" t="s">
        <v>110</v>
      </c>
      <c r="D38" s="199"/>
      <c r="E38" s="96">
        <v>4385</v>
      </c>
      <c r="F38" s="97">
        <v>3.7</v>
      </c>
      <c r="G38" s="96">
        <v>10</v>
      </c>
      <c r="H38" s="96">
        <v>50</v>
      </c>
      <c r="I38" s="45">
        <v>3741</v>
      </c>
      <c r="J38" s="45">
        <v>9</v>
      </c>
      <c r="K38" s="45">
        <v>50</v>
      </c>
      <c r="L38" s="45">
        <v>644</v>
      </c>
      <c r="M38" s="45">
        <v>1</v>
      </c>
      <c r="N38" s="45" t="s">
        <v>174</v>
      </c>
      <c r="P38" s="4"/>
      <c r="Q38" s="4"/>
      <c r="R38" s="4"/>
    </row>
    <row r="39" spans="1:18" s="121" customFormat="1" ht="20.149999999999999" customHeight="1" x14ac:dyDescent="0.25">
      <c r="A39" s="150"/>
      <c r="B39" s="150" t="s">
        <v>111</v>
      </c>
      <c r="C39" s="198" t="s">
        <v>112</v>
      </c>
      <c r="D39" s="199"/>
      <c r="E39" s="96">
        <v>11668</v>
      </c>
      <c r="F39" s="97">
        <v>3.4</v>
      </c>
      <c r="G39" s="96">
        <v>128</v>
      </c>
      <c r="H39" s="96">
        <v>119</v>
      </c>
      <c r="I39" s="45">
        <v>9470</v>
      </c>
      <c r="J39" s="45">
        <v>104</v>
      </c>
      <c r="K39" s="45">
        <v>101</v>
      </c>
      <c r="L39" s="45">
        <v>2198</v>
      </c>
      <c r="M39" s="45">
        <v>24</v>
      </c>
      <c r="N39" s="45">
        <v>18</v>
      </c>
      <c r="P39" s="4"/>
      <c r="Q39" s="4"/>
      <c r="R39" s="4"/>
    </row>
    <row r="40" spans="1:18" s="121" customFormat="1" ht="20.149999999999999" customHeight="1" x14ac:dyDescent="0.25">
      <c r="A40" s="150"/>
      <c r="B40" s="150" t="s">
        <v>113</v>
      </c>
      <c r="C40" s="198" t="s">
        <v>114</v>
      </c>
      <c r="D40" s="199"/>
      <c r="E40" s="96">
        <v>10698</v>
      </c>
      <c r="F40" s="97">
        <v>7.6</v>
      </c>
      <c r="G40" s="96">
        <v>22</v>
      </c>
      <c r="H40" s="96">
        <v>34</v>
      </c>
      <c r="I40" s="45">
        <v>7238</v>
      </c>
      <c r="J40" s="45">
        <v>11</v>
      </c>
      <c r="K40" s="45">
        <v>16</v>
      </c>
      <c r="L40" s="45">
        <v>3460</v>
      </c>
      <c r="M40" s="45">
        <v>11</v>
      </c>
      <c r="N40" s="45">
        <v>18</v>
      </c>
      <c r="P40" s="4"/>
      <c r="Q40" s="4"/>
      <c r="R40" s="4"/>
    </row>
    <row r="41" spans="1:18" s="121" customFormat="1" ht="20.149999999999999" customHeight="1" x14ac:dyDescent="0.25">
      <c r="A41" s="150"/>
      <c r="B41" s="150" t="s">
        <v>115</v>
      </c>
      <c r="C41" s="198" t="s">
        <v>116</v>
      </c>
      <c r="D41" s="199"/>
      <c r="E41" s="96">
        <v>12355</v>
      </c>
      <c r="F41" s="97">
        <v>3.5</v>
      </c>
      <c r="G41" s="96">
        <v>75</v>
      </c>
      <c r="H41" s="96">
        <v>114</v>
      </c>
      <c r="I41" s="45">
        <v>8862</v>
      </c>
      <c r="J41" s="45">
        <v>53</v>
      </c>
      <c r="K41" s="45">
        <v>97</v>
      </c>
      <c r="L41" s="45">
        <v>3493</v>
      </c>
      <c r="M41" s="45">
        <v>22</v>
      </c>
      <c r="N41" s="45">
        <v>17</v>
      </c>
      <c r="P41" s="4"/>
      <c r="Q41" s="4"/>
      <c r="R41" s="4"/>
    </row>
    <row r="42" spans="1:18" s="121" customFormat="1" ht="20.149999999999999" customHeight="1" x14ac:dyDescent="0.25">
      <c r="A42" s="150"/>
      <c r="B42" s="150" t="s">
        <v>117</v>
      </c>
      <c r="C42" s="198" t="s">
        <v>118</v>
      </c>
      <c r="D42" s="199"/>
      <c r="E42" s="96">
        <v>14925</v>
      </c>
      <c r="F42" s="97">
        <v>9.3000000000000007</v>
      </c>
      <c r="G42" s="96">
        <v>84</v>
      </c>
      <c r="H42" s="96">
        <v>210</v>
      </c>
      <c r="I42" s="45">
        <v>11156</v>
      </c>
      <c r="J42" s="45">
        <v>44</v>
      </c>
      <c r="K42" s="45">
        <v>157</v>
      </c>
      <c r="L42" s="45">
        <v>3769</v>
      </c>
      <c r="M42" s="45">
        <v>40</v>
      </c>
      <c r="N42" s="45">
        <v>53</v>
      </c>
      <c r="P42" s="4"/>
      <c r="Q42" s="4"/>
      <c r="R42" s="4"/>
    </row>
    <row r="43" spans="1:18" s="121" customFormat="1" ht="20.149999999999999" customHeight="1" x14ac:dyDescent="0.25">
      <c r="A43" s="150"/>
      <c r="B43" s="150" t="s">
        <v>119</v>
      </c>
      <c r="C43" s="198" t="s">
        <v>120</v>
      </c>
      <c r="D43" s="199"/>
      <c r="E43" s="96">
        <v>3149</v>
      </c>
      <c r="F43" s="97">
        <v>2.8</v>
      </c>
      <c r="G43" s="96">
        <v>11</v>
      </c>
      <c r="H43" s="96">
        <v>5</v>
      </c>
      <c r="I43" s="45">
        <v>2184</v>
      </c>
      <c r="J43" s="45">
        <v>8</v>
      </c>
      <c r="K43" s="45">
        <v>2</v>
      </c>
      <c r="L43" s="45">
        <v>965</v>
      </c>
      <c r="M43" s="45">
        <v>3</v>
      </c>
      <c r="N43" s="45">
        <v>3</v>
      </c>
      <c r="P43" s="4"/>
      <c r="Q43" s="4"/>
      <c r="R43" s="4"/>
    </row>
    <row r="44" spans="1:18" s="121" customFormat="1" ht="20.149999999999999" customHeight="1" x14ac:dyDescent="0.25">
      <c r="A44" s="150"/>
      <c r="B44" s="150" t="s">
        <v>121</v>
      </c>
      <c r="C44" s="198" t="s">
        <v>122</v>
      </c>
      <c r="D44" s="199"/>
      <c r="E44" s="96">
        <v>8113</v>
      </c>
      <c r="F44" s="97">
        <v>4.4000000000000004</v>
      </c>
      <c r="G44" s="96">
        <v>98</v>
      </c>
      <c r="H44" s="96">
        <v>37</v>
      </c>
      <c r="I44" s="45">
        <v>7099</v>
      </c>
      <c r="J44" s="45">
        <v>93</v>
      </c>
      <c r="K44" s="45">
        <v>35</v>
      </c>
      <c r="L44" s="45">
        <v>1014</v>
      </c>
      <c r="M44" s="45">
        <v>5</v>
      </c>
      <c r="N44" s="45">
        <v>2</v>
      </c>
      <c r="P44" s="4"/>
      <c r="Q44" s="4"/>
      <c r="R44" s="4"/>
    </row>
    <row r="45" spans="1:18" s="121" customFormat="1" ht="20.149999999999999" customHeight="1" x14ac:dyDescent="0.25">
      <c r="A45" s="68"/>
      <c r="B45" s="50" t="s">
        <v>123</v>
      </c>
      <c r="C45" s="192" t="s">
        <v>124</v>
      </c>
      <c r="D45" s="193"/>
      <c r="E45" s="96">
        <v>5985</v>
      </c>
      <c r="F45" s="97">
        <v>11.2</v>
      </c>
      <c r="G45" s="96">
        <v>4</v>
      </c>
      <c r="H45" s="96">
        <v>23</v>
      </c>
      <c r="I45" s="45">
        <v>3832</v>
      </c>
      <c r="J45" s="45">
        <v>4</v>
      </c>
      <c r="K45" s="45">
        <v>14</v>
      </c>
      <c r="L45" s="45">
        <v>2153</v>
      </c>
      <c r="M45" s="45" t="s">
        <v>174</v>
      </c>
      <c r="N45" s="45">
        <v>9</v>
      </c>
      <c r="P45" s="4"/>
      <c r="Q45" s="4"/>
      <c r="R45" s="4"/>
    </row>
    <row r="46" spans="1:18" s="121" customFormat="1" ht="20.149999999999999" customHeight="1" x14ac:dyDescent="0.25">
      <c r="A46" s="149"/>
      <c r="B46" s="51" t="s">
        <v>125</v>
      </c>
      <c r="C46" s="190" t="s">
        <v>126</v>
      </c>
      <c r="D46" s="191"/>
      <c r="E46" s="67">
        <v>55034</v>
      </c>
      <c r="F46" s="65">
        <v>22.1</v>
      </c>
      <c r="G46" s="64">
        <v>458</v>
      </c>
      <c r="H46" s="64">
        <v>550</v>
      </c>
      <c r="I46" s="66">
        <v>29707</v>
      </c>
      <c r="J46" s="66">
        <v>284</v>
      </c>
      <c r="K46" s="66">
        <v>379</v>
      </c>
      <c r="L46" s="66">
        <v>25327</v>
      </c>
      <c r="M46" s="66">
        <v>174</v>
      </c>
      <c r="N46" s="66">
        <v>171</v>
      </c>
      <c r="P46" s="4"/>
      <c r="Q46" s="4"/>
      <c r="R46" s="4"/>
    </row>
    <row r="47" spans="1:18" s="121" customFormat="1" ht="20.149999999999999" customHeight="1" x14ac:dyDescent="0.25">
      <c r="A47" s="68"/>
      <c r="B47" s="50" t="s">
        <v>127</v>
      </c>
      <c r="C47" s="192" t="s">
        <v>128</v>
      </c>
      <c r="D47" s="193"/>
      <c r="E47" s="60">
        <v>127296</v>
      </c>
      <c r="F47" s="61">
        <v>66.3</v>
      </c>
      <c r="G47" s="62">
        <v>1917</v>
      </c>
      <c r="H47" s="62">
        <v>2228</v>
      </c>
      <c r="I47" s="63">
        <v>49459</v>
      </c>
      <c r="J47" s="63">
        <v>945</v>
      </c>
      <c r="K47" s="63">
        <v>1078</v>
      </c>
      <c r="L47" s="63">
        <v>77837</v>
      </c>
      <c r="M47" s="63">
        <v>972</v>
      </c>
      <c r="N47" s="63">
        <v>1150</v>
      </c>
      <c r="P47" s="4"/>
      <c r="Q47" s="4"/>
      <c r="R47" s="4"/>
    </row>
    <row r="48" spans="1:18" s="121" customFormat="1" ht="20.149999999999999" customHeight="1" x14ac:dyDescent="0.25">
      <c r="A48" s="149"/>
      <c r="B48" s="51" t="s">
        <v>129</v>
      </c>
      <c r="C48" s="190" t="s">
        <v>130</v>
      </c>
      <c r="D48" s="191"/>
      <c r="E48" s="59">
        <v>17972</v>
      </c>
      <c r="F48" s="97">
        <v>49.5</v>
      </c>
      <c r="G48" s="96">
        <v>449</v>
      </c>
      <c r="H48" s="96">
        <v>489</v>
      </c>
      <c r="I48" s="45">
        <v>8544</v>
      </c>
      <c r="J48" s="45">
        <v>235</v>
      </c>
      <c r="K48" s="45">
        <v>217</v>
      </c>
      <c r="L48" s="45">
        <v>9428</v>
      </c>
      <c r="M48" s="45">
        <v>214</v>
      </c>
      <c r="N48" s="45">
        <v>272</v>
      </c>
      <c r="P48" s="4"/>
      <c r="Q48" s="4"/>
      <c r="R48" s="4"/>
    </row>
    <row r="49" spans="1:18" s="121" customFormat="1" ht="20.149999999999999" customHeight="1" x14ac:dyDescent="0.25">
      <c r="A49" s="68"/>
      <c r="B49" s="50" t="s">
        <v>131</v>
      </c>
      <c r="C49" s="192" t="s">
        <v>132</v>
      </c>
      <c r="D49" s="193"/>
      <c r="E49" s="59">
        <v>97441</v>
      </c>
      <c r="F49" s="97">
        <v>88.5</v>
      </c>
      <c r="G49" s="96">
        <v>4882</v>
      </c>
      <c r="H49" s="96">
        <v>5268</v>
      </c>
      <c r="I49" s="45">
        <v>40319</v>
      </c>
      <c r="J49" s="45">
        <v>2064</v>
      </c>
      <c r="K49" s="45">
        <v>1731</v>
      </c>
      <c r="L49" s="45">
        <v>57122</v>
      </c>
      <c r="M49" s="45">
        <v>2818</v>
      </c>
      <c r="N49" s="45">
        <v>3537</v>
      </c>
      <c r="P49" s="4"/>
      <c r="Q49" s="4"/>
      <c r="R49" s="4"/>
    </row>
    <row r="50" spans="1:18" s="121" customFormat="1" ht="20.149999999999999" customHeight="1" x14ac:dyDescent="0.25">
      <c r="A50" s="149"/>
      <c r="B50" s="149" t="s">
        <v>133</v>
      </c>
      <c r="C50" s="190" t="s">
        <v>134</v>
      </c>
      <c r="D50" s="191"/>
      <c r="E50" s="67">
        <v>74291</v>
      </c>
      <c r="F50" s="65">
        <v>27.5</v>
      </c>
      <c r="G50" s="64">
        <v>719</v>
      </c>
      <c r="H50" s="64">
        <v>681</v>
      </c>
      <c r="I50" s="66">
        <v>18989</v>
      </c>
      <c r="J50" s="66">
        <v>514</v>
      </c>
      <c r="K50" s="66">
        <v>211</v>
      </c>
      <c r="L50" s="66">
        <v>55302</v>
      </c>
      <c r="M50" s="66">
        <v>205</v>
      </c>
      <c r="N50" s="66">
        <v>470</v>
      </c>
      <c r="P50" s="4"/>
      <c r="Q50" s="4"/>
      <c r="R50" s="4"/>
    </row>
    <row r="51" spans="1:18" s="121" customFormat="1" ht="20.149999999999999" customHeight="1" x14ac:dyDescent="0.25">
      <c r="A51" s="68"/>
      <c r="B51" s="68" t="s">
        <v>135</v>
      </c>
      <c r="C51" s="192" t="s">
        <v>136</v>
      </c>
      <c r="D51" s="193"/>
      <c r="E51" s="60">
        <v>85534</v>
      </c>
      <c r="F51" s="61">
        <v>49.8</v>
      </c>
      <c r="G51" s="62">
        <v>1602</v>
      </c>
      <c r="H51" s="62">
        <v>734</v>
      </c>
      <c r="I51" s="63">
        <v>18547</v>
      </c>
      <c r="J51" s="63">
        <v>347</v>
      </c>
      <c r="K51" s="63">
        <v>64</v>
      </c>
      <c r="L51" s="63">
        <v>66987</v>
      </c>
      <c r="M51" s="63">
        <v>1255</v>
      </c>
      <c r="N51" s="63">
        <v>670</v>
      </c>
      <c r="P51" s="4"/>
      <c r="Q51" s="4"/>
      <c r="R51" s="4"/>
    </row>
    <row r="52" spans="1:18" s="121" customFormat="1" ht="20.149999999999999" customHeight="1" x14ac:dyDescent="0.25">
      <c r="A52" s="149"/>
      <c r="B52" s="149" t="s">
        <v>137</v>
      </c>
      <c r="C52" s="190" t="s">
        <v>138</v>
      </c>
      <c r="D52" s="191"/>
      <c r="E52" s="59">
        <v>14030</v>
      </c>
      <c r="F52" s="97">
        <v>13.6</v>
      </c>
      <c r="G52" s="96">
        <v>194</v>
      </c>
      <c r="H52" s="96">
        <v>274</v>
      </c>
      <c r="I52" s="45">
        <v>9468</v>
      </c>
      <c r="J52" s="45">
        <v>127</v>
      </c>
      <c r="K52" s="45">
        <v>170</v>
      </c>
      <c r="L52" s="45">
        <v>4562</v>
      </c>
      <c r="M52" s="45">
        <v>67</v>
      </c>
      <c r="N52" s="45">
        <v>104</v>
      </c>
      <c r="P52" s="4"/>
      <c r="Q52" s="4"/>
      <c r="R52" s="4"/>
    </row>
    <row r="53" spans="1:18" s="121" customFormat="1" ht="20.149999999999999" customHeight="1" x14ac:dyDescent="0.25">
      <c r="A53" s="150"/>
      <c r="B53" s="150" t="s">
        <v>139</v>
      </c>
      <c r="C53" s="194" t="s">
        <v>148</v>
      </c>
      <c r="D53" s="195"/>
      <c r="E53" s="59">
        <v>37408</v>
      </c>
      <c r="F53" s="97">
        <v>49.5</v>
      </c>
      <c r="G53" s="96">
        <v>518</v>
      </c>
      <c r="H53" s="96">
        <v>922</v>
      </c>
      <c r="I53" s="45">
        <v>22217</v>
      </c>
      <c r="J53" s="45">
        <v>249</v>
      </c>
      <c r="K53" s="45">
        <v>658</v>
      </c>
      <c r="L53" s="45">
        <v>15191</v>
      </c>
      <c r="M53" s="45">
        <v>269</v>
      </c>
      <c r="N53" s="45">
        <v>264</v>
      </c>
      <c r="P53" s="4"/>
      <c r="Q53" s="4"/>
      <c r="R53" s="4"/>
    </row>
    <row r="54" spans="1:18" s="121" customFormat="1" ht="20.149999999999999" customHeight="1" thickBot="1" x14ac:dyDescent="0.3">
      <c r="A54" s="151"/>
      <c r="B54" s="151" t="s">
        <v>140</v>
      </c>
      <c r="C54" s="196" t="s">
        <v>141</v>
      </c>
      <c r="D54" s="197"/>
      <c r="E54" s="21">
        <v>17654</v>
      </c>
      <c r="F54" s="97">
        <v>20.100000000000001</v>
      </c>
      <c r="G54" s="96">
        <v>20</v>
      </c>
      <c r="H54" s="96">
        <v>308</v>
      </c>
      <c r="I54" s="45">
        <v>12105</v>
      </c>
      <c r="J54" s="45">
        <v>18</v>
      </c>
      <c r="K54" s="45">
        <v>192</v>
      </c>
      <c r="L54" s="45">
        <v>5549</v>
      </c>
      <c r="M54" s="45">
        <v>2</v>
      </c>
      <c r="N54" s="45">
        <v>116</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3" t="s">
        <v>57</v>
      </c>
      <c r="B56" s="213"/>
      <c r="C56" s="213"/>
      <c r="D56" s="213"/>
      <c r="E56" s="213"/>
      <c r="F56" s="213"/>
      <c r="G56" s="213"/>
      <c r="H56" s="213"/>
      <c r="I56" s="213"/>
      <c r="J56" s="213"/>
      <c r="K56" s="213"/>
      <c r="L56" s="213"/>
      <c r="M56" s="213"/>
      <c r="N56" s="213"/>
    </row>
    <row r="57" spans="1:18" s="121" customFormat="1" ht="20.149999999999999" customHeight="1" x14ac:dyDescent="0.25">
      <c r="A57" s="213" t="s">
        <v>298</v>
      </c>
      <c r="B57" s="213"/>
      <c r="C57" s="213"/>
      <c r="D57" s="213"/>
      <c r="E57" s="213"/>
      <c r="F57" s="213"/>
      <c r="G57" s="213"/>
      <c r="H57" s="213"/>
      <c r="I57" s="213"/>
      <c r="J57" s="213"/>
    </row>
    <row r="58" spans="1:18" s="121" customFormat="1" ht="20.149999999999999" customHeight="1" x14ac:dyDescent="0.25">
      <c r="A58" s="213" t="s">
        <v>310</v>
      </c>
      <c r="B58" s="213"/>
      <c r="C58" s="213"/>
      <c r="D58" s="213"/>
      <c r="E58" s="213"/>
      <c r="F58" s="213"/>
      <c r="G58" s="213"/>
      <c r="H58" s="213"/>
      <c r="I58" s="213"/>
      <c r="J58" s="213"/>
      <c r="K58" s="213"/>
      <c r="L58" s="213"/>
      <c r="M58" s="213"/>
      <c r="N58" s="213"/>
    </row>
    <row r="59" spans="1:18" s="121" customFormat="1" ht="30.5" customHeight="1" x14ac:dyDescent="0.25">
      <c r="A59" s="216" t="s">
        <v>315</v>
      </c>
      <c r="B59" s="217"/>
      <c r="C59" s="217"/>
      <c r="D59" s="217"/>
      <c r="E59" s="217"/>
      <c r="F59" s="217"/>
      <c r="G59" s="217"/>
      <c r="H59" s="217"/>
      <c r="I59" s="217"/>
      <c r="J59" s="217"/>
      <c r="K59" s="217"/>
      <c r="L59" s="217"/>
      <c r="M59" s="217"/>
      <c r="N59" s="217"/>
      <c r="O59" s="184"/>
    </row>
    <row r="60" spans="1:18" s="121" customFormat="1" ht="28.5" customHeight="1" x14ac:dyDescent="0.25">
      <c r="A60" s="217"/>
      <c r="B60" s="217"/>
      <c r="C60" s="217"/>
      <c r="D60" s="217"/>
      <c r="E60" s="217"/>
      <c r="F60" s="217"/>
      <c r="G60" s="217"/>
      <c r="H60" s="217"/>
      <c r="I60" s="217"/>
      <c r="J60" s="217"/>
      <c r="K60" s="217"/>
      <c r="L60" s="217"/>
      <c r="M60" s="217"/>
      <c r="N60" s="217"/>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zoomScale="78" zoomScaleNormal="78" zoomScaleSheetLayoutView="73"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令和7年1月分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5" t="s">
        <v>22</v>
      </c>
      <c r="J9" s="226"/>
      <c r="K9" s="78" t="s">
        <v>31</v>
      </c>
      <c r="L9" s="79" t="s">
        <v>22</v>
      </c>
      <c r="M9" s="23" t="s">
        <v>31</v>
      </c>
      <c r="N9" s="225" t="s">
        <v>22</v>
      </c>
      <c r="O9" s="227"/>
    </row>
    <row r="10" spans="1:15" s="121" customFormat="1" ht="18" customHeight="1" x14ac:dyDescent="0.25">
      <c r="A10" s="92" t="s">
        <v>175</v>
      </c>
      <c r="B10" s="83" t="s">
        <v>260</v>
      </c>
      <c r="C10" s="80" t="s">
        <v>176</v>
      </c>
      <c r="D10" s="85">
        <v>103.7</v>
      </c>
      <c r="E10" s="185">
        <v>104</v>
      </c>
      <c r="F10" s="185">
        <v>102.9</v>
      </c>
      <c r="G10" s="188">
        <v>102.8</v>
      </c>
      <c r="H10" s="185">
        <v>101.5</v>
      </c>
      <c r="I10" s="228">
        <v>101</v>
      </c>
      <c r="J10" s="228"/>
      <c r="K10" s="185">
        <v>109.5</v>
      </c>
      <c r="L10" s="185">
        <v>105.9</v>
      </c>
      <c r="M10" s="185">
        <v>108.4</v>
      </c>
      <c r="N10" s="228">
        <v>104.1</v>
      </c>
      <c r="O10" s="228"/>
    </row>
    <row r="11" spans="1:15" s="121" customFormat="1" ht="18" customHeight="1" x14ac:dyDescent="0.25">
      <c r="A11" s="92" t="s">
        <v>177</v>
      </c>
      <c r="B11" s="83" t="s">
        <v>178</v>
      </c>
      <c r="C11" s="80"/>
      <c r="D11" s="85">
        <v>102.7</v>
      </c>
      <c r="E11" s="185">
        <v>104.9</v>
      </c>
      <c r="F11" s="185">
        <v>102.5</v>
      </c>
      <c r="G11" s="185">
        <v>105.2</v>
      </c>
      <c r="H11" s="185">
        <v>101.7</v>
      </c>
      <c r="I11" s="219">
        <v>103.9</v>
      </c>
      <c r="J11" s="219"/>
      <c r="K11" s="185">
        <v>105.7</v>
      </c>
      <c r="L11" s="185">
        <v>103.7</v>
      </c>
      <c r="M11" s="185">
        <v>105.4</v>
      </c>
      <c r="N11" s="219">
        <v>102.5</v>
      </c>
      <c r="O11" s="219"/>
    </row>
    <row r="12" spans="1:15" s="121" customFormat="1" ht="18" customHeight="1" x14ac:dyDescent="0.25">
      <c r="A12" s="189"/>
      <c r="B12" s="83" t="s">
        <v>192</v>
      </c>
      <c r="C12" s="80"/>
      <c r="D12" s="85">
        <v>100</v>
      </c>
      <c r="E12" s="185">
        <v>100</v>
      </c>
      <c r="F12" s="185">
        <v>100</v>
      </c>
      <c r="G12" s="185">
        <v>100</v>
      </c>
      <c r="H12" s="185">
        <v>100</v>
      </c>
      <c r="I12" s="219">
        <v>100</v>
      </c>
      <c r="J12" s="219"/>
      <c r="K12" s="185">
        <v>100</v>
      </c>
      <c r="L12" s="185">
        <v>100</v>
      </c>
      <c r="M12" s="185">
        <v>100</v>
      </c>
      <c r="N12" s="219">
        <v>100</v>
      </c>
      <c r="O12" s="219"/>
    </row>
    <row r="13" spans="1:15" s="121" customFormat="1" ht="18" customHeight="1" x14ac:dyDescent="0.25">
      <c r="A13" s="189"/>
      <c r="B13" s="83" t="s">
        <v>255</v>
      </c>
      <c r="C13" s="80"/>
      <c r="D13" s="85">
        <v>101.2</v>
      </c>
      <c r="E13" s="185">
        <v>105.5</v>
      </c>
      <c r="F13" s="185">
        <v>100.9</v>
      </c>
      <c r="G13" s="185">
        <v>104.3</v>
      </c>
      <c r="H13" s="185">
        <v>100.8</v>
      </c>
      <c r="I13" s="219">
        <v>103.1</v>
      </c>
      <c r="J13" s="219"/>
      <c r="K13" s="185">
        <v>100.4</v>
      </c>
      <c r="L13" s="185">
        <v>103.3</v>
      </c>
      <c r="M13" s="185">
        <v>99.8</v>
      </c>
      <c r="N13" s="219">
        <v>101.6</v>
      </c>
      <c r="O13" s="219"/>
    </row>
    <row r="14" spans="1:15" s="121" customFormat="1" ht="18" customHeight="1" x14ac:dyDescent="0.25">
      <c r="A14" s="83"/>
      <c r="B14" s="83" t="s">
        <v>258</v>
      </c>
      <c r="C14" s="101"/>
      <c r="D14" s="92">
        <v>105.6</v>
      </c>
      <c r="E14" s="94">
        <v>113</v>
      </c>
      <c r="F14" s="92">
        <v>103.3</v>
      </c>
      <c r="G14" s="92">
        <v>110.5</v>
      </c>
      <c r="H14" s="92">
        <v>102.5</v>
      </c>
      <c r="I14" s="229">
        <v>108.6</v>
      </c>
      <c r="J14" s="229"/>
      <c r="K14" s="92">
        <v>103.3</v>
      </c>
      <c r="L14" s="92">
        <v>104.3</v>
      </c>
      <c r="M14" s="92">
        <v>101.5</v>
      </c>
      <c r="N14" s="229">
        <v>101.8</v>
      </c>
      <c r="O14" s="229"/>
    </row>
    <row r="15" spans="1:15" s="121" customFormat="1" ht="18" customHeight="1" x14ac:dyDescent="0.25">
      <c r="A15" s="83"/>
      <c r="B15" s="83" t="s">
        <v>299</v>
      </c>
      <c r="C15" s="101"/>
      <c r="D15" s="92">
        <v>105.5</v>
      </c>
      <c r="E15" s="94">
        <v>110.5</v>
      </c>
      <c r="F15" s="92">
        <v>103.3</v>
      </c>
      <c r="G15" s="92">
        <v>108.7</v>
      </c>
      <c r="H15" s="92">
        <v>102.4</v>
      </c>
      <c r="I15" s="229">
        <v>107.6</v>
      </c>
      <c r="J15" s="229"/>
      <c r="K15" s="92">
        <v>102.7</v>
      </c>
      <c r="L15" s="92">
        <v>103.6</v>
      </c>
      <c r="M15" s="92">
        <v>101.4</v>
      </c>
      <c r="N15" s="229">
        <v>102.3</v>
      </c>
      <c r="O15" s="229"/>
    </row>
    <row r="16" spans="1:15" s="121" customFormat="1" ht="18" customHeight="1" x14ac:dyDescent="0.25">
      <c r="A16" s="178"/>
      <c r="B16" s="178" t="s">
        <v>327</v>
      </c>
      <c r="C16" s="103"/>
      <c r="D16" s="102">
        <v>110.8</v>
      </c>
      <c r="E16" s="148">
        <v>114.2</v>
      </c>
      <c r="F16" s="102">
        <v>107.1</v>
      </c>
      <c r="G16" s="102">
        <v>110.5</v>
      </c>
      <c r="H16" s="102">
        <v>105.8</v>
      </c>
      <c r="I16" s="230">
        <v>109.9</v>
      </c>
      <c r="J16" s="230"/>
      <c r="K16" s="102">
        <v>103.9</v>
      </c>
      <c r="L16" s="102">
        <v>102.5</v>
      </c>
      <c r="M16" s="102">
        <v>102.4</v>
      </c>
      <c r="N16" s="230">
        <v>101.8</v>
      </c>
      <c r="O16" s="230"/>
    </row>
    <row r="17" spans="1:15" s="121" customFormat="1" ht="18" customHeight="1" x14ac:dyDescent="0.25">
      <c r="A17" s="189" t="s">
        <v>177</v>
      </c>
      <c r="B17" s="71" t="s">
        <v>300</v>
      </c>
      <c r="C17" s="84" t="s">
        <v>179</v>
      </c>
      <c r="D17" s="185">
        <v>94.6</v>
      </c>
      <c r="E17" s="185">
        <v>96.2</v>
      </c>
      <c r="F17" s="185">
        <v>104.5</v>
      </c>
      <c r="G17" s="185">
        <v>106</v>
      </c>
      <c r="H17" s="185">
        <v>103.4</v>
      </c>
      <c r="I17" s="219">
        <v>106.4</v>
      </c>
      <c r="J17" s="219">
        <v>97.2</v>
      </c>
      <c r="K17" s="185">
        <v>97.2</v>
      </c>
      <c r="L17" s="185">
        <v>91.1</v>
      </c>
      <c r="M17" s="185">
        <v>95.5</v>
      </c>
      <c r="N17" s="219">
        <v>90.8</v>
      </c>
      <c r="O17" s="219"/>
    </row>
    <row r="18" spans="1:15" s="121" customFormat="1" ht="18" customHeight="1" x14ac:dyDescent="0.25">
      <c r="A18" s="189"/>
      <c r="B18" s="71" t="s">
        <v>180</v>
      </c>
      <c r="C18" s="84" t="s">
        <v>181</v>
      </c>
      <c r="D18" s="185">
        <v>89.6</v>
      </c>
      <c r="E18" s="185">
        <v>88.9</v>
      </c>
      <c r="F18" s="185">
        <v>104.7</v>
      </c>
      <c r="G18" s="185">
        <v>107.2</v>
      </c>
      <c r="H18" s="185">
        <v>103.8</v>
      </c>
      <c r="I18" s="219">
        <v>107</v>
      </c>
      <c r="J18" s="219">
        <v>102.8</v>
      </c>
      <c r="K18" s="185">
        <v>102.8</v>
      </c>
      <c r="L18" s="185">
        <v>101.5</v>
      </c>
      <c r="M18" s="185">
        <v>101.5</v>
      </c>
      <c r="N18" s="219">
        <v>101.2</v>
      </c>
      <c r="O18" s="219"/>
    </row>
    <row r="19" spans="1:15" s="121" customFormat="1" ht="18" customHeight="1" x14ac:dyDescent="0.25">
      <c r="A19" s="189"/>
      <c r="B19" s="71" t="s">
        <v>180</v>
      </c>
      <c r="C19" s="84" t="s">
        <v>182</v>
      </c>
      <c r="D19" s="185">
        <v>96.7</v>
      </c>
      <c r="E19" s="185">
        <v>92.2</v>
      </c>
      <c r="F19" s="185">
        <v>106.4</v>
      </c>
      <c r="G19" s="185">
        <v>107.8</v>
      </c>
      <c r="H19" s="185">
        <v>104.9</v>
      </c>
      <c r="I19" s="219">
        <v>107</v>
      </c>
      <c r="J19" s="219">
        <v>102.8</v>
      </c>
      <c r="K19" s="185">
        <v>102.8</v>
      </c>
      <c r="L19" s="185">
        <v>101.4</v>
      </c>
      <c r="M19" s="185">
        <v>100.9</v>
      </c>
      <c r="N19" s="219">
        <v>100.3</v>
      </c>
      <c r="O19" s="219"/>
    </row>
    <row r="20" spans="1:15" s="121" customFormat="1" ht="18" customHeight="1" x14ac:dyDescent="0.25">
      <c r="A20" s="92"/>
      <c r="B20" s="71" t="s">
        <v>180</v>
      </c>
      <c r="C20" s="84" t="s">
        <v>183</v>
      </c>
      <c r="D20" s="185">
        <v>95.9</v>
      </c>
      <c r="E20" s="185">
        <v>93</v>
      </c>
      <c r="F20" s="185">
        <v>108.1</v>
      </c>
      <c r="G20" s="185">
        <v>109.8</v>
      </c>
      <c r="H20" s="185">
        <v>106.5</v>
      </c>
      <c r="I20" s="219">
        <v>109.3</v>
      </c>
      <c r="J20" s="219">
        <v>107.5</v>
      </c>
      <c r="K20" s="185">
        <v>107.5</v>
      </c>
      <c r="L20" s="185">
        <v>106</v>
      </c>
      <c r="M20" s="185">
        <v>105.7</v>
      </c>
      <c r="N20" s="219">
        <v>105.7</v>
      </c>
      <c r="O20" s="219"/>
    </row>
    <row r="21" spans="1:15" s="121" customFormat="1" ht="18" customHeight="1" x14ac:dyDescent="0.25">
      <c r="B21" s="71" t="s">
        <v>180</v>
      </c>
      <c r="C21" s="84" t="s">
        <v>184</v>
      </c>
      <c r="D21" s="185">
        <v>91.5</v>
      </c>
      <c r="E21" s="185">
        <v>92</v>
      </c>
      <c r="F21" s="185">
        <v>106.5</v>
      </c>
      <c r="G21" s="185">
        <v>109.2</v>
      </c>
      <c r="H21" s="185">
        <v>105.4</v>
      </c>
      <c r="I21" s="219">
        <v>108.8</v>
      </c>
      <c r="J21" s="219">
        <v>103.2</v>
      </c>
      <c r="K21" s="185">
        <v>103.2</v>
      </c>
      <c r="L21" s="185">
        <v>98.5</v>
      </c>
      <c r="M21" s="185">
        <v>101.7</v>
      </c>
      <c r="N21" s="219">
        <v>97.9</v>
      </c>
      <c r="O21" s="219"/>
    </row>
    <row r="22" spans="1:15" s="121" customFormat="1" ht="18" customHeight="1" x14ac:dyDescent="0.25">
      <c r="A22" s="189"/>
      <c r="B22" s="71" t="s">
        <v>180</v>
      </c>
      <c r="C22" s="84" t="s">
        <v>185</v>
      </c>
      <c r="D22" s="185">
        <v>157.6</v>
      </c>
      <c r="E22" s="185">
        <v>167.4</v>
      </c>
      <c r="F22" s="185">
        <v>107.7</v>
      </c>
      <c r="G22" s="185">
        <v>110.5</v>
      </c>
      <c r="H22" s="185">
        <v>106.5</v>
      </c>
      <c r="I22" s="219">
        <v>109.9</v>
      </c>
      <c r="J22" s="219">
        <v>107</v>
      </c>
      <c r="K22" s="185">
        <v>107</v>
      </c>
      <c r="L22" s="185">
        <v>105.9</v>
      </c>
      <c r="M22" s="185">
        <v>105.7</v>
      </c>
      <c r="N22" s="219">
        <v>105.7</v>
      </c>
      <c r="O22" s="219"/>
    </row>
    <row r="23" spans="1:15" s="121" customFormat="1" ht="18" customHeight="1" x14ac:dyDescent="0.25">
      <c r="A23" s="189"/>
      <c r="B23" s="71" t="s">
        <v>180</v>
      </c>
      <c r="C23" s="84" t="s">
        <v>186</v>
      </c>
      <c r="D23" s="185">
        <v>125.9</v>
      </c>
      <c r="E23" s="185">
        <v>145.4</v>
      </c>
      <c r="F23" s="185">
        <v>108</v>
      </c>
      <c r="G23" s="185">
        <v>111</v>
      </c>
      <c r="H23" s="185">
        <v>106.9</v>
      </c>
      <c r="I23" s="219">
        <v>110.3</v>
      </c>
      <c r="J23" s="219">
        <v>106.8</v>
      </c>
      <c r="K23" s="185">
        <v>106.8</v>
      </c>
      <c r="L23" s="185">
        <v>105.9</v>
      </c>
      <c r="M23" s="185">
        <v>105.6</v>
      </c>
      <c r="N23" s="219">
        <v>105.4</v>
      </c>
      <c r="O23" s="219"/>
    </row>
    <row r="24" spans="1:15" s="121" customFormat="1" ht="18" customHeight="1" x14ac:dyDescent="0.25">
      <c r="A24" s="189"/>
      <c r="B24" s="71" t="s">
        <v>180</v>
      </c>
      <c r="C24" s="84" t="s">
        <v>187</v>
      </c>
      <c r="D24" s="185">
        <v>95.4</v>
      </c>
      <c r="E24" s="185">
        <v>93.6</v>
      </c>
      <c r="F24" s="185">
        <v>107.4</v>
      </c>
      <c r="G24" s="185">
        <v>112.4</v>
      </c>
      <c r="H24" s="185">
        <v>106.5</v>
      </c>
      <c r="I24" s="219">
        <v>112.2</v>
      </c>
      <c r="J24" s="219">
        <v>101.1</v>
      </c>
      <c r="K24" s="185">
        <v>101.1</v>
      </c>
      <c r="L24" s="185">
        <v>99.2</v>
      </c>
      <c r="M24" s="185">
        <v>100.1</v>
      </c>
      <c r="N24" s="219">
        <v>98.6</v>
      </c>
      <c r="O24" s="219"/>
    </row>
    <row r="25" spans="1:15" s="121" customFormat="1" ht="18" customHeight="1" x14ac:dyDescent="0.25">
      <c r="A25" s="189"/>
      <c r="B25" s="71" t="s">
        <v>180</v>
      </c>
      <c r="C25" s="84" t="s">
        <v>188</v>
      </c>
      <c r="D25" s="185">
        <v>91.4</v>
      </c>
      <c r="E25" s="185">
        <v>92.5</v>
      </c>
      <c r="F25" s="185">
        <v>107.3</v>
      </c>
      <c r="G25" s="185">
        <v>112</v>
      </c>
      <c r="H25" s="185">
        <v>106.2</v>
      </c>
      <c r="I25" s="219">
        <v>111.3</v>
      </c>
      <c r="J25" s="219">
        <v>102.2</v>
      </c>
      <c r="K25" s="185">
        <v>102.2</v>
      </c>
      <c r="L25" s="185">
        <v>100.8</v>
      </c>
      <c r="M25" s="185">
        <v>100.8</v>
      </c>
      <c r="N25" s="219">
        <v>100.1</v>
      </c>
      <c r="O25" s="219"/>
    </row>
    <row r="26" spans="1:15" s="121" customFormat="1" ht="18" customHeight="1" x14ac:dyDescent="0.25">
      <c r="A26" s="189"/>
      <c r="B26" s="71" t="s">
        <v>180</v>
      </c>
      <c r="C26" s="84" t="s">
        <v>189</v>
      </c>
      <c r="D26" s="185">
        <v>92.7</v>
      </c>
      <c r="E26" s="185">
        <v>94.7</v>
      </c>
      <c r="F26" s="185">
        <v>107.3</v>
      </c>
      <c r="G26" s="185">
        <v>113.5</v>
      </c>
      <c r="H26" s="185">
        <v>105.8</v>
      </c>
      <c r="I26" s="219">
        <v>112.2</v>
      </c>
      <c r="J26" s="219">
        <v>104.5</v>
      </c>
      <c r="K26" s="185">
        <v>104.5</v>
      </c>
      <c r="L26" s="185">
        <v>102.8</v>
      </c>
      <c r="M26" s="185">
        <v>102.8</v>
      </c>
      <c r="N26" s="219">
        <v>101.5</v>
      </c>
      <c r="O26" s="219"/>
    </row>
    <row r="27" spans="1:15" s="121" customFormat="1" ht="18" customHeight="1" x14ac:dyDescent="0.25">
      <c r="A27" s="92"/>
      <c r="B27" s="71" t="s">
        <v>180</v>
      </c>
      <c r="C27" s="84" t="s">
        <v>190</v>
      </c>
      <c r="D27" s="185">
        <v>99.9</v>
      </c>
      <c r="E27" s="185">
        <v>96.8</v>
      </c>
      <c r="F27" s="185">
        <v>108.2</v>
      </c>
      <c r="G27" s="185">
        <v>113.4</v>
      </c>
      <c r="H27" s="185">
        <v>106.6</v>
      </c>
      <c r="I27" s="219">
        <v>111.9</v>
      </c>
      <c r="J27" s="219">
        <v>107.4</v>
      </c>
      <c r="K27" s="185">
        <v>107.4</v>
      </c>
      <c r="L27" s="185">
        <v>110.6</v>
      </c>
      <c r="M27" s="185">
        <v>105.5</v>
      </c>
      <c r="N27" s="219">
        <v>108.9</v>
      </c>
      <c r="O27" s="219"/>
    </row>
    <row r="28" spans="1:15" s="121" customFormat="1" ht="18" customHeight="1" x14ac:dyDescent="0.25">
      <c r="A28" s="189"/>
      <c r="B28" s="71" t="s">
        <v>180</v>
      </c>
      <c r="C28" s="84" t="s">
        <v>191</v>
      </c>
      <c r="D28" s="185">
        <v>198.5</v>
      </c>
      <c r="E28" s="185">
        <v>217.7</v>
      </c>
      <c r="F28" s="185">
        <v>109</v>
      </c>
      <c r="G28" s="185">
        <v>113.5</v>
      </c>
      <c r="H28" s="185">
        <v>107.4</v>
      </c>
      <c r="I28" s="219">
        <v>112.3</v>
      </c>
      <c r="J28" s="219">
        <v>104.5</v>
      </c>
      <c r="K28" s="185">
        <v>104.5</v>
      </c>
      <c r="L28" s="185">
        <v>106.8</v>
      </c>
      <c r="M28" s="185">
        <v>102.8</v>
      </c>
      <c r="N28" s="219">
        <v>105.6</v>
      </c>
      <c r="O28" s="219"/>
    </row>
    <row r="29" spans="1:15" s="121" customFormat="1" ht="18" customHeight="1" thickBot="1" x14ac:dyDescent="0.3">
      <c r="A29" s="136"/>
      <c r="B29" s="81" t="s">
        <v>328</v>
      </c>
      <c r="C29" s="139" t="s">
        <v>329</v>
      </c>
      <c r="D29" s="187">
        <v>96.7</v>
      </c>
      <c r="E29" s="187">
        <v>105.3</v>
      </c>
      <c r="F29" s="187">
        <v>108.8</v>
      </c>
      <c r="G29" s="187">
        <v>110.4</v>
      </c>
      <c r="H29" s="187">
        <v>108.2</v>
      </c>
      <c r="I29" s="218">
        <v>109.6</v>
      </c>
      <c r="J29" s="218">
        <v>97.9</v>
      </c>
      <c r="K29" s="187">
        <v>97.9</v>
      </c>
      <c r="L29" s="187">
        <v>93.9</v>
      </c>
      <c r="M29" s="187">
        <v>96.7</v>
      </c>
      <c r="N29" s="218">
        <v>93.1</v>
      </c>
      <c r="O29" s="218"/>
    </row>
    <row r="30" spans="1:15" s="121" customFormat="1" ht="24.75" customHeight="1" thickBot="1" x14ac:dyDescent="0.3"/>
    <row r="31" spans="1:15" s="121" customFormat="1" ht="20.149999999999999" customHeight="1" x14ac:dyDescent="0.25">
      <c r="A31" s="99"/>
      <c r="B31" s="99"/>
      <c r="C31" s="100"/>
      <c r="D31" s="72" t="s">
        <v>59</v>
      </c>
      <c r="E31" s="73"/>
      <c r="F31" s="221" t="s">
        <v>142</v>
      </c>
      <c r="G31" s="222"/>
      <c r="H31" s="72" t="s">
        <v>32</v>
      </c>
      <c r="I31" s="73"/>
      <c r="J31" s="74"/>
      <c r="K31" s="82"/>
      <c r="L31" s="82"/>
      <c r="M31" s="70" t="s">
        <v>173</v>
      </c>
      <c r="N31" s="70"/>
    </row>
    <row r="32" spans="1:15" s="121" customFormat="1" ht="20.149999999999999" customHeight="1" x14ac:dyDescent="0.25">
      <c r="A32" s="95" t="s">
        <v>30</v>
      </c>
      <c r="B32" s="95"/>
      <c r="C32" s="75"/>
      <c r="D32" s="76" t="s">
        <v>5</v>
      </c>
      <c r="E32" s="77"/>
      <c r="F32" s="223"/>
      <c r="G32" s="224"/>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5" t="s">
        <v>22</v>
      </c>
      <c r="J33" s="226"/>
      <c r="K33" s="78" t="s">
        <v>31</v>
      </c>
      <c r="L33" s="79" t="s">
        <v>22</v>
      </c>
    </row>
    <row r="34" spans="1:14" s="121" customFormat="1" ht="18" customHeight="1" x14ac:dyDescent="0.25">
      <c r="A34" s="92" t="s">
        <v>175</v>
      </c>
      <c r="B34" s="22" t="s">
        <v>260</v>
      </c>
      <c r="C34" s="80" t="s">
        <v>176</v>
      </c>
      <c r="D34" s="185">
        <v>127.8</v>
      </c>
      <c r="E34" s="185">
        <v>130.80000000000001</v>
      </c>
      <c r="F34" s="185">
        <v>97.1</v>
      </c>
      <c r="G34" s="185">
        <v>101.4</v>
      </c>
      <c r="H34" s="185">
        <v>104</v>
      </c>
      <c r="I34" s="228">
        <v>104.3</v>
      </c>
      <c r="J34" s="228"/>
      <c r="K34" s="185">
        <v>103.2</v>
      </c>
      <c r="L34" s="185">
        <v>103.1</v>
      </c>
      <c r="M34" s="69"/>
      <c r="N34" s="69"/>
    </row>
    <row r="35" spans="1:14" s="121" customFormat="1" ht="18" customHeight="1" x14ac:dyDescent="0.25">
      <c r="A35" s="92" t="s">
        <v>177</v>
      </c>
      <c r="B35" s="22" t="s">
        <v>178</v>
      </c>
      <c r="C35" s="80"/>
      <c r="D35" s="185">
        <v>110.7</v>
      </c>
      <c r="E35" s="185">
        <v>121</v>
      </c>
      <c r="F35" s="185">
        <v>101</v>
      </c>
      <c r="G35" s="185">
        <v>103.5</v>
      </c>
      <c r="H35" s="185">
        <v>102.5</v>
      </c>
      <c r="I35" s="219">
        <v>104.7</v>
      </c>
      <c r="J35" s="219"/>
      <c r="K35" s="185">
        <v>102.3</v>
      </c>
      <c r="L35" s="185">
        <v>105</v>
      </c>
      <c r="M35" s="69"/>
      <c r="N35" s="69"/>
    </row>
    <row r="36" spans="1:14" s="121" customFormat="1" ht="18" customHeight="1" x14ac:dyDescent="0.25">
      <c r="A36" s="189"/>
      <c r="B36" s="22" t="s">
        <v>192</v>
      </c>
      <c r="C36" s="80"/>
      <c r="D36" s="185">
        <v>100</v>
      </c>
      <c r="E36" s="185">
        <v>100</v>
      </c>
      <c r="F36" s="185">
        <v>100</v>
      </c>
      <c r="G36" s="185">
        <v>100</v>
      </c>
      <c r="H36" s="185">
        <v>100</v>
      </c>
      <c r="I36" s="219">
        <v>100</v>
      </c>
      <c r="J36" s="219"/>
      <c r="K36" s="185">
        <v>100</v>
      </c>
      <c r="L36" s="185">
        <v>100</v>
      </c>
      <c r="M36" s="69"/>
      <c r="N36" s="69"/>
    </row>
    <row r="37" spans="1:14" s="121" customFormat="1" ht="18" customHeight="1" x14ac:dyDescent="0.25">
      <c r="A37" s="189"/>
      <c r="B37" s="22" t="s">
        <v>255</v>
      </c>
      <c r="C37" s="80"/>
      <c r="D37" s="185">
        <v>109.7</v>
      </c>
      <c r="E37" s="185">
        <v>126.8</v>
      </c>
      <c r="F37" s="185">
        <v>101</v>
      </c>
      <c r="G37" s="185">
        <v>101.6</v>
      </c>
      <c r="H37" s="185">
        <v>101.4</v>
      </c>
      <c r="I37" s="219">
        <v>105.7</v>
      </c>
      <c r="J37" s="219"/>
      <c r="K37" s="185">
        <v>101.1</v>
      </c>
      <c r="L37" s="185">
        <v>104.5</v>
      </c>
      <c r="M37" s="69"/>
      <c r="N37" s="69"/>
    </row>
    <row r="38" spans="1:14" s="121" customFormat="1" ht="18" customHeight="1" x14ac:dyDescent="0.25">
      <c r="A38" s="92"/>
      <c r="B38" s="92" t="s">
        <v>258</v>
      </c>
      <c r="C38" s="92"/>
      <c r="D38" s="179">
        <v>129.30000000000001</v>
      </c>
      <c r="E38" s="92">
        <v>138.19999999999999</v>
      </c>
      <c r="F38" s="185">
        <v>101.6</v>
      </c>
      <c r="G38" s="185">
        <v>101.9</v>
      </c>
      <c r="H38" s="185">
        <v>102.7</v>
      </c>
      <c r="I38" s="219">
        <v>109.9</v>
      </c>
      <c r="J38" s="219"/>
      <c r="K38" s="185">
        <v>100.5</v>
      </c>
      <c r="L38" s="185">
        <v>107.5</v>
      </c>
      <c r="M38" s="69"/>
      <c r="N38" s="69"/>
    </row>
    <row r="39" spans="1:14" s="121" customFormat="1" ht="18" customHeight="1" x14ac:dyDescent="0.25">
      <c r="A39" s="92"/>
      <c r="B39" s="92" t="s">
        <v>299</v>
      </c>
      <c r="C39" s="92"/>
      <c r="D39" s="179">
        <v>120.3</v>
      </c>
      <c r="E39" s="92">
        <v>121.7</v>
      </c>
      <c r="F39" s="185">
        <v>101.9</v>
      </c>
      <c r="G39" s="185">
        <v>104</v>
      </c>
      <c r="H39" s="185">
        <v>99</v>
      </c>
      <c r="I39" s="219">
        <v>103.7</v>
      </c>
      <c r="J39" s="219"/>
      <c r="K39" s="185">
        <v>96.9</v>
      </c>
      <c r="L39" s="185">
        <v>102</v>
      </c>
    </row>
    <row r="40" spans="1:14" s="121" customFormat="1" ht="18" customHeight="1" x14ac:dyDescent="0.25">
      <c r="A40" s="102"/>
      <c r="B40" s="102" t="s">
        <v>327</v>
      </c>
      <c r="C40" s="102"/>
      <c r="D40" s="30">
        <v>125.9</v>
      </c>
      <c r="E40" s="102">
        <v>112.6</v>
      </c>
      <c r="F40" s="186">
        <v>103.4</v>
      </c>
      <c r="G40" s="186">
        <v>106.7</v>
      </c>
      <c r="H40" s="186">
        <v>100.5</v>
      </c>
      <c r="I40" s="220">
        <v>103.6</v>
      </c>
      <c r="J40" s="220"/>
      <c r="K40" s="186">
        <v>97.2</v>
      </c>
      <c r="L40" s="186">
        <v>100.3</v>
      </c>
    </row>
    <row r="41" spans="1:14" s="121" customFormat="1" ht="18" customHeight="1" x14ac:dyDescent="0.25">
      <c r="A41" s="189" t="s">
        <v>177</v>
      </c>
      <c r="B41" s="71" t="s">
        <v>300</v>
      </c>
      <c r="C41" s="84" t="s">
        <v>179</v>
      </c>
      <c r="D41" s="85">
        <v>121.1</v>
      </c>
      <c r="E41" s="185">
        <v>96</v>
      </c>
      <c r="F41" s="185">
        <v>103.5</v>
      </c>
      <c r="G41" s="185">
        <v>106.2</v>
      </c>
      <c r="H41" s="185">
        <v>87.4</v>
      </c>
      <c r="I41" s="219">
        <v>88.9</v>
      </c>
      <c r="J41" s="219"/>
      <c r="K41" s="185">
        <v>96.6</v>
      </c>
      <c r="L41" s="185">
        <v>98</v>
      </c>
      <c r="M41" s="69"/>
      <c r="N41" s="69"/>
    </row>
    <row r="42" spans="1:14" s="121" customFormat="1" ht="18" customHeight="1" x14ac:dyDescent="0.25">
      <c r="A42" s="189"/>
      <c r="B42" s="71" t="s">
        <v>180</v>
      </c>
      <c r="C42" s="84" t="s">
        <v>181</v>
      </c>
      <c r="D42" s="185">
        <v>121.1</v>
      </c>
      <c r="E42" s="185">
        <v>105.9</v>
      </c>
      <c r="F42" s="185">
        <v>103.6</v>
      </c>
      <c r="G42" s="185">
        <v>106.3</v>
      </c>
      <c r="H42" s="185">
        <v>82.7</v>
      </c>
      <c r="I42" s="219">
        <v>82.1</v>
      </c>
      <c r="J42" s="219"/>
      <c r="K42" s="185">
        <v>96.7</v>
      </c>
      <c r="L42" s="185">
        <v>99</v>
      </c>
      <c r="M42" s="69"/>
      <c r="N42" s="69"/>
    </row>
    <row r="43" spans="1:14" s="121" customFormat="1" ht="18" customHeight="1" x14ac:dyDescent="0.25">
      <c r="A43" s="189"/>
      <c r="B43" s="71" t="s">
        <v>180</v>
      </c>
      <c r="C43" s="84" t="s">
        <v>182</v>
      </c>
      <c r="D43" s="185">
        <v>128.9</v>
      </c>
      <c r="E43" s="185">
        <v>116.8</v>
      </c>
      <c r="F43" s="185">
        <v>102.9</v>
      </c>
      <c r="G43" s="185">
        <v>106.2</v>
      </c>
      <c r="H43" s="185">
        <v>89.2</v>
      </c>
      <c r="I43" s="219">
        <v>85.1</v>
      </c>
      <c r="J43" s="219"/>
      <c r="K43" s="185">
        <v>98.2</v>
      </c>
      <c r="L43" s="185">
        <v>99.4</v>
      </c>
      <c r="M43" s="69"/>
      <c r="N43" s="69"/>
    </row>
    <row r="44" spans="1:14" s="121" customFormat="1" ht="18" customHeight="1" x14ac:dyDescent="0.25">
      <c r="A44" s="92"/>
      <c r="B44" s="71" t="s">
        <v>180</v>
      </c>
      <c r="C44" s="84" t="s">
        <v>183</v>
      </c>
      <c r="D44" s="185">
        <v>134.19999999999999</v>
      </c>
      <c r="E44" s="185">
        <v>109.9</v>
      </c>
      <c r="F44" s="185">
        <v>102.8</v>
      </c>
      <c r="G44" s="185">
        <v>105.8</v>
      </c>
      <c r="H44" s="185">
        <v>87.8</v>
      </c>
      <c r="I44" s="219">
        <v>85.2</v>
      </c>
      <c r="J44" s="219"/>
      <c r="K44" s="185">
        <v>99</v>
      </c>
      <c r="L44" s="185">
        <v>100.5</v>
      </c>
      <c r="M44" s="69"/>
      <c r="N44" s="69"/>
    </row>
    <row r="45" spans="1:14" s="121" customFormat="1" ht="18" customHeight="1" x14ac:dyDescent="0.25">
      <c r="B45" s="71" t="s">
        <v>180</v>
      </c>
      <c r="C45" s="84" t="s">
        <v>184</v>
      </c>
      <c r="D45" s="185">
        <v>123.7</v>
      </c>
      <c r="E45" s="185">
        <v>106.9</v>
      </c>
      <c r="F45" s="185">
        <v>103.2</v>
      </c>
      <c r="G45" s="185">
        <v>107.5</v>
      </c>
      <c r="H45" s="185">
        <v>83.3</v>
      </c>
      <c r="I45" s="219">
        <v>83.7</v>
      </c>
      <c r="J45" s="219"/>
      <c r="K45" s="185">
        <v>96.9</v>
      </c>
      <c r="L45" s="185">
        <v>99.4</v>
      </c>
      <c r="M45" s="69"/>
      <c r="N45" s="69"/>
    </row>
    <row r="46" spans="1:14" s="121" customFormat="1" ht="18" customHeight="1" x14ac:dyDescent="0.25">
      <c r="A46" s="189"/>
      <c r="B46" s="71" t="s">
        <v>180</v>
      </c>
      <c r="C46" s="84" t="s">
        <v>185</v>
      </c>
      <c r="D46" s="185">
        <v>126.3</v>
      </c>
      <c r="E46" s="185">
        <v>108.9</v>
      </c>
      <c r="F46" s="185">
        <v>103.7</v>
      </c>
      <c r="G46" s="185">
        <v>107.8</v>
      </c>
      <c r="H46" s="185">
        <v>143.5</v>
      </c>
      <c r="I46" s="219">
        <v>152.5</v>
      </c>
      <c r="J46" s="219"/>
      <c r="K46" s="185">
        <v>98.1</v>
      </c>
      <c r="L46" s="185">
        <v>100.6</v>
      </c>
      <c r="M46" s="69"/>
      <c r="N46" s="69"/>
    </row>
    <row r="47" spans="1:14" s="121" customFormat="1" ht="18" customHeight="1" x14ac:dyDescent="0.25">
      <c r="A47" s="189"/>
      <c r="B47" s="71" t="s">
        <v>180</v>
      </c>
      <c r="C47" s="84" t="s">
        <v>186</v>
      </c>
      <c r="D47" s="185">
        <v>123.7</v>
      </c>
      <c r="E47" s="185">
        <v>111.9</v>
      </c>
      <c r="F47" s="185">
        <v>103.7</v>
      </c>
      <c r="G47" s="185">
        <v>107</v>
      </c>
      <c r="H47" s="185">
        <v>114</v>
      </c>
      <c r="I47" s="219">
        <v>131.69999999999999</v>
      </c>
      <c r="J47" s="219"/>
      <c r="K47" s="185">
        <v>97.8</v>
      </c>
      <c r="L47" s="185">
        <v>100.5</v>
      </c>
      <c r="M47" s="69"/>
      <c r="N47" s="69"/>
    </row>
    <row r="48" spans="1:14" s="121" customFormat="1" ht="18" customHeight="1" x14ac:dyDescent="0.25">
      <c r="A48" s="189"/>
      <c r="B48" s="71" t="s">
        <v>180</v>
      </c>
      <c r="C48" s="84" t="s">
        <v>187</v>
      </c>
      <c r="D48" s="185">
        <v>115.8</v>
      </c>
      <c r="E48" s="185">
        <v>106.9</v>
      </c>
      <c r="F48" s="185">
        <v>103.3</v>
      </c>
      <c r="G48" s="185">
        <v>106.8</v>
      </c>
      <c r="H48" s="185">
        <v>86.1</v>
      </c>
      <c r="I48" s="219">
        <v>84.5</v>
      </c>
      <c r="J48" s="219"/>
      <c r="K48" s="185">
        <v>96.9</v>
      </c>
      <c r="L48" s="185">
        <v>101.4</v>
      </c>
      <c r="M48" s="69"/>
      <c r="N48" s="69"/>
    </row>
    <row r="49" spans="1:15" s="121" customFormat="1" ht="18" customHeight="1" x14ac:dyDescent="0.25">
      <c r="A49" s="189"/>
      <c r="B49" s="71" t="s">
        <v>180</v>
      </c>
      <c r="C49" s="84" t="s">
        <v>188</v>
      </c>
      <c r="D49" s="185">
        <v>122.4</v>
      </c>
      <c r="E49" s="185">
        <v>109.9</v>
      </c>
      <c r="F49" s="185">
        <v>103.1</v>
      </c>
      <c r="G49" s="185">
        <v>106.7</v>
      </c>
      <c r="H49" s="185">
        <v>82.5</v>
      </c>
      <c r="I49" s="219">
        <v>83.5</v>
      </c>
      <c r="J49" s="219"/>
      <c r="K49" s="185">
        <v>96.8</v>
      </c>
      <c r="L49" s="185">
        <v>101.1</v>
      </c>
      <c r="M49" s="69"/>
      <c r="N49" s="69"/>
    </row>
    <row r="50" spans="1:15" s="121" customFormat="1" ht="18" customHeight="1" x14ac:dyDescent="0.25">
      <c r="A50" s="189"/>
      <c r="B50" s="71" t="s">
        <v>180</v>
      </c>
      <c r="C50" s="84" t="s">
        <v>189</v>
      </c>
      <c r="D50" s="185">
        <v>128.9</v>
      </c>
      <c r="E50" s="185">
        <v>120.8</v>
      </c>
      <c r="F50" s="185">
        <v>103.3</v>
      </c>
      <c r="G50" s="185">
        <v>107</v>
      </c>
      <c r="H50" s="185">
        <v>83.2</v>
      </c>
      <c r="I50" s="219">
        <v>85</v>
      </c>
      <c r="J50" s="219"/>
      <c r="K50" s="185">
        <v>96.3</v>
      </c>
      <c r="L50" s="185">
        <v>101.9</v>
      </c>
      <c r="M50" s="69"/>
      <c r="N50" s="69"/>
    </row>
    <row r="51" spans="1:15" s="121" customFormat="1" ht="18" customHeight="1" x14ac:dyDescent="0.25">
      <c r="A51" s="92"/>
      <c r="B51" s="71" t="s">
        <v>180</v>
      </c>
      <c r="C51" s="84" t="s">
        <v>190</v>
      </c>
      <c r="D51" s="185">
        <v>134.19999999999999</v>
      </c>
      <c r="E51" s="185">
        <v>133.69999999999999</v>
      </c>
      <c r="F51" s="185">
        <v>103.5</v>
      </c>
      <c r="G51" s="185">
        <v>106.8</v>
      </c>
      <c r="H51" s="185">
        <v>89.2</v>
      </c>
      <c r="I51" s="219">
        <v>86.4</v>
      </c>
      <c r="J51" s="219"/>
      <c r="K51" s="185">
        <v>96.6</v>
      </c>
      <c r="L51" s="185">
        <v>101.3</v>
      </c>
      <c r="M51" s="69"/>
      <c r="N51" s="69"/>
    </row>
    <row r="52" spans="1:15" s="121" customFormat="1" ht="18" customHeight="1" x14ac:dyDescent="0.25">
      <c r="A52" s="189"/>
      <c r="B52" s="71" t="s">
        <v>180</v>
      </c>
      <c r="C52" s="84" t="s">
        <v>191</v>
      </c>
      <c r="D52" s="185">
        <v>130.30000000000001</v>
      </c>
      <c r="E52" s="185">
        <v>123.8</v>
      </c>
      <c r="F52" s="185">
        <v>103.9</v>
      </c>
      <c r="G52" s="185">
        <v>106</v>
      </c>
      <c r="H52" s="185">
        <v>176</v>
      </c>
      <c r="I52" s="219">
        <v>193</v>
      </c>
      <c r="J52" s="219"/>
      <c r="K52" s="185">
        <v>96.6</v>
      </c>
      <c r="L52" s="185">
        <v>100.6</v>
      </c>
      <c r="M52" s="69"/>
      <c r="N52" s="69"/>
    </row>
    <row r="53" spans="1:15" s="121" customFormat="1" ht="18" customHeight="1" thickBot="1" x14ac:dyDescent="0.3">
      <c r="A53" s="136"/>
      <c r="B53" s="81" t="s">
        <v>328</v>
      </c>
      <c r="C53" s="139" t="s">
        <v>329</v>
      </c>
      <c r="D53" s="187">
        <v>114.5</v>
      </c>
      <c r="E53" s="187">
        <v>105</v>
      </c>
      <c r="F53" s="187">
        <v>103</v>
      </c>
      <c r="G53" s="187">
        <v>103.1</v>
      </c>
      <c r="H53" s="187">
        <v>85</v>
      </c>
      <c r="I53" s="218">
        <v>92.6</v>
      </c>
      <c r="J53" s="218"/>
      <c r="K53" s="187">
        <v>95.7</v>
      </c>
      <c r="L53" s="187">
        <v>97.1</v>
      </c>
      <c r="M53" s="69"/>
      <c r="N53" s="69"/>
    </row>
    <row r="54" spans="1:15" x14ac:dyDescent="0.25">
      <c r="A54" s="121" t="s">
        <v>311</v>
      </c>
      <c r="B54" s="121"/>
      <c r="C54" s="121"/>
      <c r="D54" s="121"/>
      <c r="E54" s="121"/>
      <c r="F54" s="121"/>
      <c r="G54" s="121"/>
      <c r="H54" s="121"/>
      <c r="I54" s="121"/>
      <c r="J54" s="121"/>
      <c r="K54" s="121"/>
      <c r="L54" s="121"/>
      <c r="M54" s="121"/>
      <c r="N54" s="121"/>
      <c r="O54" s="121"/>
    </row>
    <row r="55" spans="1:15" x14ac:dyDescent="0.25">
      <c r="A55" s="121" t="s">
        <v>302</v>
      </c>
      <c r="B55" s="121"/>
      <c r="C55" s="121"/>
      <c r="D55" s="121"/>
      <c r="E55" s="115"/>
      <c r="F55" s="115"/>
      <c r="G55" s="115"/>
      <c r="H55" s="115"/>
      <c r="I55" s="115"/>
      <c r="J55" s="115"/>
      <c r="K55" s="115"/>
      <c r="L55" s="121"/>
      <c r="M55" s="121"/>
      <c r="N55" s="121"/>
      <c r="O55" s="121"/>
    </row>
    <row r="56" spans="1:15" x14ac:dyDescent="0.25">
      <c r="A56" t="s">
        <v>303</v>
      </c>
    </row>
    <row r="57" spans="1:15" x14ac:dyDescent="0.25">
      <c r="A57" t="s">
        <v>316</v>
      </c>
    </row>
    <row r="58" spans="1:15" x14ac:dyDescent="0.25">
      <c r="A58" t="s">
        <v>317</v>
      </c>
    </row>
    <row r="59" spans="1:15" x14ac:dyDescent="0.25">
      <c r="A59" t="s">
        <v>318</v>
      </c>
    </row>
  </sheetData>
  <mergeCells count="64">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29:J29"/>
    <mergeCell ref="N29:O29"/>
    <mergeCell ref="I45:J45"/>
    <mergeCell ref="I48:J48"/>
    <mergeCell ref="I43:J43"/>
    <mergeCell ref="I42:J42"/>
    <mergeCell ref="I39:J39"/>
    <mergeCell ref="I41:J41"/>
    <mergeCell ref="I40:J40"/>
    <mergeCell ref="I53:J53"/>
    <mergeCell ref="I46:J46"/>
    <mergeCell ref="I47:J47"/>
    <mergeCell ref="I49:J49"/>
    <mergeCell ref="I50:J50"/>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3" t="str">
        <f>第1表!A1</f>
        <v>毎月勤労統計調査地方調査結果　令和7年1月分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0" t="s">
        <v>12</v>
      </c>
      <c r="H8" s="28" t="s">
        <v>13</v>
      </c>
      <c r="I8" s="28" t="s">
        <v>10</v>
      </c>
      <c r="J8" s="28" t="s">
        <v>11</v>
      </c>
      <c r="K8" s="28" t="s">
        <v>13</v>
      </c>
      <c r="L8" s="28" t="s">
        <v>10</v>
      </c>
      <c r="M8" s="28" t="s">
        <v>11</v>
      </c>
      <c r="N8" s="28" t="s">
        <v>13</v>
      </c>
      <c r="O8" s="210" t="s">
        <v>2</v>
      </c>
      <c r="P8" s="28" t="s">
        <v>14</v>
      </c>
      <c r="Q8" s="28" t="s">
        <v>15</v>
      </c>
      <c r="R8" s="28" t="s">
        <v>16</v>
      </c>
      <c r="S8" s="210" t="s">
        <v>2</v>
      </c>
      <c r="T8" s="28" t="s">
        <v>14</v>
      </c>
      <c r="U8" s="28" t="s">
        <v>15</v>
      </c>
      <c r="V8" s="28" t="s">
        <v>16</v>
      </c>
      <c r="W8" s="210" t="s">
        <v>2</v>
      </c>
      <c r="X8" s="28" t="s">
        <v>14</v>
      </c>
      <c r="Y8" s="28" t="s">
        <v>15</v>
      </c>
      <c r="Z8" s="43" t="s">
        <v>16</v>
      </c>
      <c r="AA8" s="29" t="s">
        <v>17</v>
      </c>
    </row>
    <row r="9" spans="1:27" s="121" customFormat="1" ht="18" customHeight="1" x14ac:dyDescent="0.25">
      <c r="A9" s="102"/>
      <c r="B9" s="102"/>
      <c r="C9" s="102"/>
      <c r="D9" s="103"/>
      <c r="E9" s="46" t="s">
        <v>18</v>
      </c>
      <c r="F9" s="47" t="s">
        <v>19</v>
      </c>
      <c r="G9" s="211"/>
      <c r="H9" s="47" t="s">
        <v>20</v>
      </c>
      <c r="I9" s="47" t="s">
        <v>18</v>
      </c>
      <c r="J9" s="47" t="s">
        <v>19</v>
      </c>
      <c r="K9" s="47" t="s">
        <v>20</v>
      </c>
      <c r="L9" s="47" t="s">
        <v>18</v>
      </c>
      <c r="M9" s="47" t="s">
        <v>19</v>
      </c>
      <c r="N9" s="47" t="s">
        <v>20</v>
      </c>
      <c r="O9" s="211"/>
      <c r="P9" s="47" t="s">
        <v>21</v>
      </c>
      <c r="Q9" s="47" t="s">
        <v>21</v>
      </c>
      <c r="R9" s="47" t="s">
        <v>21</v>
      </c>
      <c r="S9" s="211"/>
      <c r="T9" s="47" t="s">
        <v>21</v>
      </c>
      <c r="U9" s="47" t="s">
        <v>21</v>
      </c>
      <c r="V9" s="47" t="s">
        <v>21</v>
      </c>
      <c r="W9" s="211"/>
      <c r="X9" s="47" t="s">
        <v>21</v>
      </c>
      <c r="Y9" s="47" t="s">
        <v>21</v>
      </c>
      <c r="Z9" s="46" t="s">
        <v>21</v>
      </c>
      <c r="AA9" s="30"/>
    </row>
    <row r="10" spans="1:27" s="121" customFormat="1" ht="20.149999999999999" customHeight="1" x14ac:dyDescent="0.25">
      <c r="A10" s="44" t="s">
        <v>158</v>
      </c>
      <c r="B10" s="190" t="s">
        <v>31</v>
      </c>
      <c r="C10" s="190"/>
      <c r="D10" s="191"/>
      <c r="E10" s="25">
        <v>311079</v>
      </c>
      <c r="F10" s="25">
        <v>292688</v>
      </c>
      <c r="G10" s="25">
        <v>271068</v>
      </c>
      <c r="H10" s="25">
        <v>18391</v>
      </c>
      <c r="I10" s="25">
        <v>377071</v>
      </c>
      <c r="J10" s="25">
        <v>349406</v>
      </c>
      <c r="K10" s="25">
        <v>27665</v>
      </c>
      <c r="L10" s="25">
        <v>235345</v>
      </c>
      <c r="M10" s="25">
        <v>227598</v>
      </c>
      <c r="N10" s="25">
        <v>7747</v>
      </c>
      <c r="O10" s="26">
        <v>16.5</v>
      </c>
      <c r="P10" s="26">
        <v>128.1</v>
      </c>
      <c r="Q10" s="26">
        <v>118.5</v>
      </c>
      <c r="R10" s="26">
        <v>9.6</v>
      </c>
      <c r="S10" s="26">
        <v>17</v>
      </c>
      <c r="T10" s="26">
        <v>139.69999999999999</v>
      </c>
      <c r="U10" s="26">
        <v>126.5</v>
      </c>
      <c r="V10" s="26">
        <v>13.2</v>
      </c>
      <c r="W10" s="26">
        <v>15.9</v>
      </c>
      <c r="X10" s="26">
        <v>115</v>
      </c>
      <c r="Y10" s="26">
        <v>109.4</v>
      </c>
      <c r="Z10" s="26">
        <v>5.6</v>
      </c>
      <c r="AA10" s="135" t="s">
        <v>147</v>
      </c>
    </row>
    <row r="11" spans="1:27" s="121" customFormat="1" ht="20.149999999999999" customHeight="1" x14ac:dyDescent="0.25">
      <c r="A11" s="138" t="s">
        <v>62</v>
      </c>
      <c r="B11" s="198" t="s">
        <v>63</v>
      </c>
      <c r="C11" s="198"/>
      <c r="D11" s="199"/>
      <c r="E11" s="25">
        <v>364035</v>
      </c>
      <c r="F11" s="25">
        <v>364035</v>
      </c>
      <c r="G11" s="25">
        <v>352951</v>
      </c>
      <c r="H11" s="25" t="s">
        <v>174</v>
      </c>
      <c r="I11" s="25">
        <v>401372</v>
      </c>
      <c r="J11" s="25">
        <v>401372</v>
      </c>
      <c r="K11" s="25" t="s">
        <v>174</v>
      </c>
      <c r="L11" s="25">
        <v>251728</v>
      </c>
      <c r="M11" s="25">
        <v>251728</v>
      </c>
      <c r="N11" s="25" t="s">
        <v>174</v>
      </c>
      <c r="O11" s="26">
        <v>17.100000000000001</v>
      </c>
      <c r="P11" s="26">
        <v>139.1</v>
      </c>
      <c r="Q11" s="26">
        <v>134</v>
      </c>
      <c r="R11" s="26">
        <v>5.0999999999999996</v>
      </c>
      <c r="S11" s="26">
        <v>17.3</v>
      </c>
      <c r="T11" s="26">
        <v>142</v>
      </c>
      <c r="U11" s="26">
        <v>136.19999999999999</v>
      </c>
      <c r="V11" s="26">
        <v>5.8</v>
      </c>
      <c r="W11" s="26">
        <v>16.7</v>
      </c>
      <c r="X11" s="26">
        <v>130.69999999999999</v>
      </c>
      <c r="Y11" s="26">
        <v>127.6</v>
      </c>
      <c r="Z11" s="26">
        <v>3.1</v>
      </c>
      <c r="AA11" s="29" t="s">
        <v>62</v>
      </c>
    </row>
    <row r="12" spans="1:27" s="121" customFormat="1" ht="20.149999999999999" customHeight="1" x14ac:dyDescent="0.25">
      <c r="A12" s="138" t="s">
        <v>159</v>
      </c>
      <c r="B12" s="198" t="s">
        <v>22</v>
      </c>
      <c r="C12" s="198"/>
      <c r="D12" s="199"/>
      <c r="E12" s="25">
        <v>420992</v>
      </c>
      <c r="F12" s="25">
        <v>349696</v>
      </c>
      <c r="G12" s="25">
        <v>319350</v>
      </c>
      <c r="H12" s="25">
        <v>71296</v>
      </c>
      <c r="I12" s="25">
        <v>472890</v>
      </c>
      <c r="J12" s="25">
        <v>390018</v>
      </c>
      <c r="K12" s="25">
        <v>82872</v>
      </c>
      <c r="L12" s="25">
        <v>288049</v>
      </c>
      <c r="M12" s="25">
        <v>246405</v>
      </c>
      <c r="N12" s="25">
        <v>41644</v>
      </c>
      <c r="O12" s="26">
        <v>17.2</v>
      </c>
      <c r="P12" s="26">
        <v>142.80000000000001</v>
      </c>
      <c r="Q12" s="26">
        <v>131.30000000000001</v>
      </c>
      <c r="R12" s="26">
        <v>11.5</v>
      </c>
      <c r="S12" s="26">
        <v>17.5</v>
      </c>
      <c r="T12" s="26">
        <v>147.5</v>
      </c>
      <c r="U12" s="26">
        <v>134.4</v>
      </c>
      <c r="V12" s="26">
        <v>13.1</v>
      </c>
      <c r="W12" s="26">
        <v>16.5</v>
      </c>
      <c r="X12" s="26">
        <v>130.69999999999999</v>
      </c>
      <c r="Y12" s="26">
        <v>123.2</v>
      </c>
      <c r="Z12" s="26">
        <v>7.5</v>
      </c>
      <c r="AA12" s="29" t="s">
        <v>64</v>
      </c>
    </row>
    <row r="13" spans="1:27" s="121" customFormat="1" ht="20.149999999999999" customHeight="1" x14ac:dyDescent="0.25">
      <c r="A13" s="138" t="s">
        <v>65</v>
      </c>
      <c r="B13" s="206" t="s">
        <v>66</v>
      </c>
      <c r="C13" s="206"/>
      <c r="D13" s="207"/>
      <c r="E13" s="25">
        <v>468903</v>
      </c>
      <c r="F13" s="25">
        <v>462780</v>
      </c>
      <c r="G13" s="25">
        <v>404897</v>
      </c>
      <c r="H13" s="25">
        <v>6123</v>
      </c>
      <c r="I13" s="25">
        <v>484649</v>
      </c>
      <c r="J13" s="25">
        <v>478408</v>
      </c>
      <c r="K13" s="25">
        <v>6241</v>
      </c>
      <c r="L13" s="25">
        <v>353153</v>
      </c>
      <c r="M13" s="25">
        <v>347900</v>
      </c>
      <c r="N13" s="25">
        <v>5253</v>
      </c>
      <c r="O13" s="26">
        <v>17.100000000000001</v>
      </c>
      <c r="P13" s="26">
        <v>139.9</v>
      </c>
      <c r="Q13" s="26">
        <v>125.3</v>
      </c>
      <c r="R13" s="26">
        <v>14.6</v>
      </c>
      <c r="S13" s="26">
        <v>17.100000000000001</v>
      </c>
      <c r="T13" s="26">
        <v>141.30000000000001</v>
      </c>
      <c r="U13" s="26">
        <v>125.6</v>
      </c>
      <c r="V13" s="26">
        <v>15.7</v>
      </c>
      <c r="W13" s="26">
        <v>17.7</v>
      </c>
      <c r="X13" s="26">
        <v>129.4</v>
      </c>
      <c r="Y13" s="26">
        <v>122.9</v>
      </c>
      <c r="Z13" s="26">
        <v>6.5</v>
      </c>
      <c r="AA13" s="29" t="s">
        <v>65</v>
      </c>
    </row>
    <row r="14" spans="1:27" s="121" customFormat="1" ht="20.149999999999999" customHeight="1" x14ac:dyDescent="0.25">
      <c r="A14" s="138" t="s">
        <v>67</v>
      </c>
      <c r="B14" s="198" t="s">
        <v>68</v>
      </c>
      <c r="C14" s="198"/>
      <c r="D14" s="199"/>
      <c r="E14" s="25">
        <v>383780</v>
      </c>
      <c r="F14" s="25">
        <v>362370</v>
      </c>
      <c r="G14" s="25">
        <v>347791</v>
      </c>
      <c r="H14" s="25">
        <v>21410</v>
      </c>
      <c r="I14" s="25">
        <v>421046</v>
      </c>
      <c r="J14" s="25">
        <v>397943</v>
      </c>
      <c r="K14" s="25">
        <v>23103</v>
      </c>
      <c r="L14" s="25">
        <v>308593</v>
      </c>
      <c r="M14" s="25">
        <v>290597</v>
      </c>
      <c r="N14" s="25">
        <v>17996</v>
      </c>
      <c r="O14" s="26">
        <v>16.8</v>
      </c>
      <c r="P14" s="26">
        <v>136.19999999999999</v>
      </c>
      <c r="Q14" s="26">
        <v>128.5</v>
      </c>
      <c r="R14" s="26">
        <v>7.7</v>
      </c>
      <c r="S14" s="26">
        <v>17.100000000000001</v>
      </c>
      <c r="T14" s="26">
        <v>140.5</v>
      </c>
      <c r="U14" s="26">
        <v>132</v>
      </c>
      <c r="V14" s="26">
        <v>8.5</v>
      </c>
      <c r="W14" s="26">
        <v>16.100000000000001</v>
      </c>
      <c r="X14" s="26">
        <v>127.7</v>
      </c>
      <c r="Y14" s="26">
        <v>121.5</v>
      </c>
      <c r="Z14" s="26">
        <v>6.2</v>
      </c>
      <c r="AA14" s="29" t="s">
        <v>67</v>
      </c>
    </row>
    <row r="15" spans="1:27" s="121" customFormat="1" ht="20.149999999999999" customHeight="1" x14ac:dyDescent="0.25">
      <c r="A15" s="138" t="s">
        <v>69</v>
      </c>
      <c r="B15" s="198" t="s">
        <v>160</v>
      </c>
      <c r="C15" s="198"/>
      <c r="D15" s="199"/>
      <c r="E15" s="25">
        <v>294367</v>
      </c>
      <c r="F15" s="25">
        <v>294166</v>
      </c>
      <c r="G15" s="25">
        <v>243968</v>
      </c>
      <c r="H15" s="25">
        <v>201</v>
      </c>
      <c r="I15" s="25">
        <v>327976</v>
      </c>
      <c r="J15" s="25">
        <v>327700</v>
      </c>
      <c r="K15" s="25">
        <v>276</v>
      </c>
      <c r="L15" s="25">
        <v>203926</v>
      </c>
      <c r="M15" s="25">
        <v>203926</v>
      </c>
      <c r="N15" s="25" t="s">
        <v>174</v>
      </c>
      <c r="O15" s="26">
        <v>18.8</v>
      </c>
      <c r="P15" s="26">
        <v>170.1</v>
      </c>
      <c r="Q15" s="26">
        <v>143.6</v>
      </c>
      <c r="R15" s="26">
        <v>26.5</v>
      </c>
      <c r="S15" s="26">
        <v>19.600000000000001</v>
      </c>
      <c r="T15" s="26">
        <v>186</v>
      </c>
      <c r="U15" s="26">
        <v>153.6</v>
      </c>
      <c r="V15" s="26">
        <v>32.4</v>
      </c>
      <c r="W15" s="26">
        <v>16.8</v>
      </c>
      <c r="X15" s="26">
        <v>127.5</v>
      </c>
      <c r="Y15" s="26">
        <v>116.8</v>
      </c>
      <c r="Z15" s="26">
        <v>10.7</v>
      </c>
      <c r="AA15" s="29" t="s">
        <v>69</v>
      </c>
    </row>
    <row r="16" spans="1:27" s="121" customFormat="1" ht="20.149999999999999" customHeight="1" x14ac:dyDescent="0.25">
      <c r="A16" s="138" t="s">
        <v>161</v>
      </c>
      <c r="B16" s="198" t="s">
        <v>146</v>
      </c>
      <c r="C16" s="198"/>
      <c r="D16" s="199"/>
      <c r="E16" s="25">
        <v>240256</v>
      </c>
      <c r="F16" s="25">
        <v>232821</v>
      </c>
      <c r="G16" s="25">
        <v>222684</v>
      </c>
      <c r="H16" s="25">
        <v>7435</v>
      </c>
      <c r="I16" s="25">
        <v>335982</v>
      </c>
      <c r="J16" s="25">
        <v>322816</v>
      </c>
      <c r="K16" s="25">
        <v>13166</v>
      </c>
      <c r="L16" s="25">
        <v>166394</v>
      </c>
      <c r="M16" s="25">
        <v>163382</v>
      </c>
      <c r="N16" s="25">
        <v>3012</v>
      </c>
      <c r="O16" s="26">
        <v>16.5</v>
      </c>
      <c r="P16" s="26">
        <v>119.3</v>
      </c>
      <c r="Q16" s="26">
        <v>113.4</v>
      </c>
      <c r="R16" s="26">
        <v>5.9</v>
      </c>
      <c r="S16" s="26">
        <v>17.100000000000001</v>
      </c>
      <c r="T16" s="26">
        <v>135.9</v>
      </c>
      <c r="U16" s="26">
        <v>126.9</v>
      </c>
      <c r="V16" s="26">
        <v>9</v>
      </c>
      <c r="W16" s="26">
        <v>16.100000000000001</v>
      </c>
      <c r="X16" s="26">
        <v>106.5</v>
      </c>
      <c r="Y16" s="26">
        <v>103</v>
      </c>
      <c r="Z16" s="26">
        <v>3.5</v>
      </c>
      <c r="AA16" s="29" t="s">
        <v>70</v>
      </c>
    </row>
    <row r="17" spans="1:27" s="121" customFormat="1" ht="20.149999999999999" customHeight="1" x14ac:dyDescent="0.25">
      <c r="A17" s="138" t="s">
        <v>162</v>
      </c>
      <c r="B17" s="198" t="s">
        <v>71</v>
      </c>
      <c r="C17" s="198"/>
      <c r="D17" s="199"/>
      <c r="E17" s="25">
        <v>405528</v>
      </c>
      <c r="F17" s="25">
        <v>377782</v>
      </c>
      <c r="G17" s="25">
        <v>349363</v>
      </c>
      <c r="H17" s="25">
        <v>27746</v>
      </c>
      <c r="I17" s="25">
        <v>559583</v>
      </c>
      <c r="J17" s="25">
        <v>496469</v>
      </c>
      <c r="K17" s="25">
        <v>63114</v>
      </c>
      <c r="L17" s="25">
        <v>284674</v>
      </c>
      <c r="M17" s="25">
        <v>284674</v>
      </c>
      <c r="N17" s="25" t="s">
        <v>174</v>
      </c>
      <c r="O17" s="26">
        <v>16.899999999999999</v>
      </c>
      <c r="P17" s="26">
        <v>136.80000000000001</v>
      </c>
      <c r="Q17" s="26">
        <v>125.5</v>
      </c>
      <c r="R17" s="26">
        <v>11.3</v>
      </c>
      <c r="S17" s="26">
        <v>18</v>
      </c>
      <c r="T17" s="26">
        <v>154.9</v>
      </c>
      <c r="U17" s="26">
        <v>137.80000000000001</v>
      </c>
      <c r="V17" s="26">
        <v>17.100000000000001</v>
      </c>
      <c r="W17" s="26">
        <v>16</v>
      </c>
      <c r="X17" s="26">
        <v>122.6</v>
      </c>
      <c r="Y17" s="26">
        <v>115.9</v>
      </c>
      <c r="Z17" s="26">
        <v>6.7</v>
      </c>
      <c r="AA17" s="29" t="s">
        <v>72</v>
      </c>
    </row>
    <row r="18" spans="1:27" s="121" customFormat="1" ht="20.149999999999999" customHeight="1" x14ac:dyDescent="0.25">
      <c r="A18" s="138" t="s">
        <v>73</v>
      </c>
      <c r="B18" s="198" t="s">
        <v>74</v>
      </c>
      <c r="C18" s="198"/>
      <c r="D18" s="199"/>
      <c r="E18" s="25">
        <v>234546</v>
      </c>
      <c r="F18" s="25">
        <v>219629</v>
      </c>
      <c r="G18" s="25">
        <v>210933</v>
      </c>
      <c r="H18" s="25">
        <v>14917</v>
      </c>
      <c r="I18" s="25">
        <v>268712</v>
      </c>
      <c r="J18" s="25">
        <v>246140</v>
      </c>
      <c r="K18" s="25">
        <v>22572</v>
      </c>
      <c r="L18" s="25">
        <v>192511</v>
      </c>
      <c r="M18" s="25">
        <v>187012</v>
      </c>
      <c r="N18" s="25">
        <v>5499</v>
      </c>
      <c r="O18" s="26">
        <v>15.6</v>
      </c>
      <c r="P18" s="26">
        <v>115.2</v>
      </c>
      <c r="Q18" s="26">
        <v>108.9</v>
      </c>
      <c r="R18" s="26">
        <v>6.3</v>
      </c>
      <c r="S18" s="26">
        <v>16.7</v>
      </c>
      <c r="T18" s="26">
        <v>120.3</v>
      </c>
      <c r="U18" s="26">
        <v>113</v>
      </c>
      <c r="V18" s="26">
        <v>7.3</v>
      </c>
      <c r="W18" s="26">
        <v>14.4</v>
      </c>
      <c r="X18" s="26">
        <v>108.8</v>
      </c>
      <c r="Y18" s="26">
        <v>103.8</v>
      </c>
      <c r="Z18" s="26">
        <v>5</v>
      </c>
      <c r="AA18" s="29" t="s">
        <v>73</v>
      </c>
    </row>
    <row r="19" spans="1:27" s="121" customFormat="1" ht="20.149999999999999" customHeight="1" x14ac:dyDescent="0.25">
      <c r="A19" s="138" t="s">
        <v>75</v>
      </c>
      <c r="B19" s="204" t="s">
        <v>163</v>
      </c>
      <c r="C19" s="204"/>
      <c r="D19" s="205"/>
      <c r="E19" s="25">
        <v>383455</v>
      </c>
      <c r="F19" s="25">
        <v>381345</v>
      </c>
      <c r="G19" s="25">
        <v>349018</v>
      </c>
      <c r="H19" s="25">
        <v>2110</v>
      </c>
      <c r="I19" s="25">
        <v>386823</v>
      </c>
      <c r="J19" s="25">
        <v>384484</v>
      </c>
      <c r="K19" s="25">
        <v>2339</v>
      </c>
      <c r="L19" s="25">
        <v>370301</v>
      </c>
      <c r="M19" s="25">
        <v>369086</v>
      </c>
      <c r="N19" s="25">
        <v>1215</v>
      </c>
      <c r="O19" s="26">
        <v>15.7</v>
      </c>
      <c r="P19" s="26">
        <v>120.1</v>
      </c>
      <c r="Q19" s="26">
        <v>108.8</v>
      </c>
      <c r="R19" s="26">
        <v>11.3</v>
      </c>
      <c r="S19" s="26">
        <v>15.8</v>
      </c>
      <c r="T19" s="26">
        <v>120.6</v>
      </c>
      <c r="U19" s="26">
        <v>108.6</v>
      </c>
      <c r="V19" s="26">
        <v>12</v>
      </c>
      <c r="W19" s="26">
        <v>15.5</v>
      </c>
      <c r="X19" s="26">
        <v>118.4</v>
      </c>
      <c r="Y19" s="26">
        <v>109.6</v>
      </c>
      <c r="Z19" s="26">
        <v>8.8000000000000007</v>
      </c>
      <c r="AA19" s="29" t="s">
        <v>75</v>
      </c>
    </row>
    <row r="20" spans="1:27" s="121" customFormat="1" ht="20.149999999999999" customHeight="1" x14ac:dyDescent="0.25">
      <c r="A20" s="138" t="s">
        <v>164</v>
      </c>
      <c r="B20" s="198" t="s">
        <v>145</v>
      </c>
      <c r="C20" s="198"/>
      <c r="D20" s="199"/>
      <c r="E20" s="25">
        <v>147590</v>
      </c>
      <c r="F20" s="25">
        <v>140196</v>
      </c>
      <c r="G20" s="25">
        <v>130522</v>
      </c>
      <c r="H20" s="25">
        <v>7394</v>
      </c>
      <c r="I20" s="25">
        <v>188325</v>
      </c>
      <c r="J20" s="25">
        <v>173520</v>
      </c>
      <c r="K20" s="25">
        <v>14805</v>
      </c>
      <c r="L20" s="25">
        <v>113147</v>
      </c>
      <c r="M20" s="25">
        <v>112019</v>
      </c>
      <c r="N20" s="25">
        <v>1128</v>
      </c>
      <c r="O20" s="26">
        <v>13.5</v>
      </c>
      <c r="P20" s="26">
        <v>92.5</v>
      </c>
      <c r="Q20" s="26">
        <v>86.5</v>
      </c>
      <c r="R20" s="26">
        <v>6</v>
      </c>
      <c r="S20" s="26">
        <v>14.3</v>
      </c>
      <c r="T20" s="26">
        <v>103.3</v>
      </c>
      <c r="U20" s="26">
        <v>95</v>
      </c>
      <c r="V20" s="26">
        <v>8.3000000000000007</v>
      </c>
      <c r="W20" s="26">
        <v>12.7</v>
      </c>
      <c r="X20" s="26">
        <v>83.3</v>
      </c>
      <c r="Y20" s="26">
        <v>79.3</v>
      </c>
      <c r="Z20" s="26">
        <v>4</v>
      </c>
      <c r="AA20" s="29" t="s">
        <v>76</v>
      </c>
    </row>
    <row r="21" spans="1:27" s="121" customFormat="1" ht="20.149999999999999" customHeight="1" x14ac:dyDescent="0.25">
      <c r="A21" s="138" t="s">
        <v>77</v>
      </c>
      <c r="B21" s="200" t="s">
        <v>78</v>
      </c>
      <c r="C21" s="200"/>
      <c r="D21" s="201"/>
      <c r="E21" s="25">
        <v>175991</v>
      </c>
      <c r="F21" s="25">
        <v>175965</v>
      </c>
      <c r="G21" s="25">
        <v>162945</v>
      </c>
      <c r="H21" s="25">
        <v>26</v>
      </c>
      <c r="I21" s="25">
        <v>214267</v>
      </c>
      <c r="J21" s="25">
        <v>214266</v>
      </c>
      <c r="K21" s="25">
        <v>1</v>
      </c>
      <c r="L21" s="25">
        <v>149068</v>
      </c>
      <c r="M21" s="25">
        <v>149024</v>
      </c>
      <c r="N21" s="25">
        <v>44</v>
      </c>
      <c r="O21" s="26">
        <v>14.1</v>
      </c>
      <c r="P21" s="26">
        <v>98.1</v>
      </c>
      <c r="Q21" s="26">
        <v>89</v>
      </c>
      <c r="R21" s="26">
        <v>9.1</v>
      </c>
      <c r="S21" s="26">
        <v>14.1</v>
      </c>
      <c r="T21" s="26">
        <v>105.3</v>
      </c>
      <c r="U21" s="26">
        <v>96.1</v>
      </c>
      <c r="V21" s="26">
        <v>9.1999999999999993</v>
      </c>
      <c r="W21" s="26">
        <v>14.2</v>
      </c>
      <c r="X21" s="26">
        <v>93.2</v>
      </c>
      <c r="Y21" s="26">
        <v>84.1</v>
      </c>
      <c r="Z21" s="26">
        <v>9.1</v>
      </c>
      <c r="AA21" s="29" t="s">
        <v>77</v>
      </c>
    </row>
    <row r="22" spans="1:27" s="121" customFormat="1" ht="20.149999999999999" customHeight="1" x14ac:dyDescent="0.25">
      <c r="A22" s="138" t="s">
        <v>79</v>
      </c>
      <c r="B22" s="198" t="s">
        <v>165</v>
      </c>
      <c r="C22" s="198"/>
      <c r="D22" s="199"/>
      <c r="E22" s="25">
        <v>352145</v>
      </c>
      <c r="F22" s="25">
        <v>350953</v>
      </c>
      <c r="G22" s="25">
        <v>338199</v>
      </c>
      <c r="H22" s="25">
        <v>1192</v>
      </c>
      <c r="I22" s="25">
        <v>400053</v>
      </c>
      <c r="J22" s="25">
        <v>398115</v>
      </c>
      <c r="K22" s="25">
        <v>1938</v>
      </c>
      <c r="L22" s="25">
        <v>294037</v>
      </c>
      <c r="M22" s="25">
        <v>293749</v>
      </c>
      <c r="N22" s="25">
        <v>288</v>
      </c>
      <c r="O22" s="26">
        <v>15.3</v>
      </c>
      <c r="P22" s="26">
        <v>116.7</v>
      </c>
      <c r="Q22" s="26">
        <v>105.9</v>
      </c>
      <c r="R22" s="26">
        <v>10.8</v>
      </c>
      <c r="S22" s="26">
        <v>15.8</v>
      </c>
      <c r="T22" s="26">
        <v>125</v>
      </c>
      <c r="U22" s="26">
        <v>111.3</v>
      </c>
      <c r="V22" s="26">
        <v>13.7</v>
      </c>
      <c r="W22" s="26">
        <v>14.6</v>
      </c>
      <c r="X22" s="26">
        <v>106.9</v>
      </c>
      <c r="Y22" s="26">
        <v>99.5</v>
      </c>
      <c r="Z22" s="26">
        <v>7.4</v>
      </c>
      <c r="AA22" s="29" t="s">
        <v>79</v>
      </c>
    </row>
    <row r="23" spans="1:27" s="121" customFormat="1" ht="20.149999999999999" customHeight="1" x14ac:dyDescent="0.25">
      <c r="A23" s="138" t="s">
        <v>166</v>
      </c>
      <c r="B23" s="198" t="s">
        <v>167</v>
      </c>
      <c r="C23" s="198"/>
      <c r="D23" s="199"/>
      <c r="E23" s="25">
        <v>328107</v>
      </c>
      <c r="F23" s="25">
        <v>321620</v>
      </c>
      <c r="G23" s="25">
        <v>297776</v>
      </c>
      <c r="H23" s="25">
        <v>6487</v>
      </c>
      <c r="I23" s="25">
        <v>421008</v>
      </c>
      <c r="J23" s="25">
        <v>413901</v>
      </c>
      <c r="K23" s="25">
        <v>7107</v>
      </c>
      <c r="L23" s="25">
        <v>293224</v>
      </c>
      <c r="M23" s="25">
        <v>286970</v>
      </c>
      <c r="N23" s="25">
        <v>6254</v>
      </c>
      <c r="O23" s="26">
        <v>16.899999999999999</v>
      </c>
      <c r="P23" s="26">
        <v>129.19999999999999</v>
      </c>
      <c r="Q23" s="26">
        <v>123</v>
      </c>
      <c r="R23" s="26">
        <v>6.2</v>
      </c>
      <c r="S23" s="26">
        <v>16.5</v>
      </c>
      <c r="T23" s="26">
        <v>131.5</v>
      </c>
      <c r="U23" s="26">
        <v>122.8</v>
      </c>
      <c r="V23" s="26">
        <v>8.6999999999999993</v>
      </c>
      <c r="W23" s="26">
        <v>17</v>
      </c>
      <c r="X23" s="26">
        <v>128.30000000000001</v>
      </c>
      <c r="Y23" s="26">
        <v>123.1</v>
      </c>
      <c r="Z23" s="26">
        <v>5.2</v>
      </c>
      <c r="AA23" s="29" t="s">
        <v>80</v>
      </c>
    </row>
    <row r="24" spans="1:27" s="121" customFormat="1" ht="20.149999999999999" customHeight="1" x14ac:dyDescent="0.25">
      <c r="A24" s="138" t="s">
        <v>81</v>
      </c>
      <c r="B24" s="198" t="s">
        <v>168</v>
      </c>
      <c r="C24" s="198"/>
      <c r="D24" s="199"/>
      <c r="E24" s="40">
        <v>321801</v>
      </c>
      <c r="F24" s="25">
        <v>320848</v>
      </c>
      <c r="G24" s="25">
        <v>287394</v>
      </c>
      <c r="H24" s="25">
        <v>953</v>
      </c>
      <c r="I24" s="25">
        <v>366137</v>
      </c>
      <c r="J24" s="25">
        <v>364766</v>
      </c>
      <c r="K24" s="25">
        <v>1371</v>
      </c>
      <c r="L24" s="25">
        <v>231613</v>
      </c>
      <c r="M24" s="25">
        <v>231510</v>
      </c>
      <c r="N24" s="25">
        <v>103</v>
      </c>
      <c r="O24" s="26">
        <v>19.399999999999999</v>
      </c>
      <c r="P24" s="26">
        <v>152.9</v>
      </c>
      <c r="Q24" s="26">
        <v>135.6</v>
      </c>
      <c r="R24" s="26">
        <v>17.3</v>
      </c>
      <c r="S24" s="26">
        <v>20</v>
      </c>
      <c r="T24" s="26">
        <v>167.4</v>
      </c>
      <c r="U24" s="26">
        <v>145.19999999999999</v>
      </c>
      <c r="V24" s="26">
        <v>22.2</v>
      </c>
      <c r="W24" s="26">
        <v>18.3</v>
      </c>
      <c r="X24" s="26">
        <v>123.6</v>
      </c>
      <c r="Y24" s="26">
        <v>116.1</v>
      </c>
      <c r="Z24" s="26">
        <v>7.5</v>
      </c>
      <c r="AA24" s="29" t="s">
        <v>81</v>
      </c>
    </row>
    <row r="25" spans="1:27" s="121" customFormat="1" ht="20.149999999999999" customHeight="1" x14ac:dyDescent="0.25">
      <c r="A25" s="48" t="s">
        <v>169</v>
      </c>
      <c r="B25" s="202" t="s">
        <v>151</v>
      </c>
      <c r="C25" s="202"/>
      <c r="D25" s="203"/>
      <c r="E25" s="36">
        <v>229047</v>
      </c>
      <c r="F25" s="37">
        <v>227852</v>
      </c>
      <c r="G25" s="37">
        <v>210257</v>
      </c>
      <c r="H25" s="37">
        <v>1195</v>
      </c>
      <c r="I25" s="37">
        <v>268301</v>
      </c>
      <c r="J25" s="37">
        <v>266762</v>
      </c>
      <c r="K25" s="37">
        <v>1539</v>
      </c>
      <c r="L25" s="37">
        <v>166371</v>
      </c>
      <c r="M25" s="37">
        <v>165726</v>
      </c>
      <c r="N25" s="37">
        <v>645</v>
      </c>
      <c r="O25" s="38">
        <v>16.5</v>
      </c>
      <c r="P25" s="38">
        <v>125.7</v>
      </c>
      <c r="Q25" s="38">
        <v>118</v>
      </c>
      <c r="R25" s="38">
        <v>7.7</v>
      </c>
      <c r="S25" s="38">
        <v>17.100000000000001</v>
      </c>
      <c r="T25" s="38">
        <v>137.80000000000001</v>
      </c>
      <c r="U25" s="38">
        <v>127.7</v>
      </c>
      <c r="V25" s="38">
        <v>10.1</v>
      </c>
      <c r="W25" s="38">
        <v>15.5</v>
      </c>
      <c r="X25" s="38">
        <v>106.4</v>
      </c>
      <c r="Y25" s="38">
        <v>102.4</v>
      </c>
      <c r="Z25" s="42">
        <v>4</v>
      </c>
      <c r="AA25" s="31" t="s">
        <v>82</v>
      </c>
    </row>
    <row r="26" spans="1:27" s="121" customFormat="1" ht="20.149999999999999" customHeight="1" x14ac:dyDescent="0.25">
      <c r="A26" s="161"/>
      <c r="B26" s="49" t="s">
        <v>83</v>
      </c>
      <c r="C26" s="190" t="s">
        <v>84</v>
      </c>
      <c r="D26" s="191"/>
      <c r="E26" s="39">
        <v>264995</v>
      </c>
      <c r="F26" s="32">
        <v>264842</v>
      </c>
      <c r="G26" s="32">
        <v>233968</v>
      </c>
      <c r="H26" s="32">
        <v>153</v>
      </c>
      <c r="I26" s="32">
        <v>307038</v>
      </c>
      <c r="J26" s="32">
        <v>306896</v>
      </c>
      <c r="K26" s="32">
        <v>142</v>
      </c>
      <c r="L26" s="32">
        <v>201681</v>
      </c>
      <c r="M26" s="32">
        <v>201512</v>
      </c>
      <c r="N26" s="32">
        <v>169</v>
      </c>
      <c r="O26" s="33">
        <v>17.600000000000001</v>
      </c>
      <c r="P26" s="33">
        <v>143.4</v>
      </c>
      <c r="Q26" s="33">
        <v>128.6</v>
      </c>
      <c r="R26" s="33">
        <v>14.8</v>
      </c>
      <c r="S26" s="33">
        <v>18.100000000000001</v>
      </c>
      <c r="T26" s="33">
        <v>150.9</v>
      </c>
      <c r="U26" s="33">
        <v>133.4</v>
      </c>
      <c r="V26" s="33">
        <v>17.5</v>
      </c>
      <c r="W26" s="33">
        <v>16.8</v>
      </c>
      <c r="X26" s="33">
        <v>132.30000000000001</v>
      </c>
      <c r="Y26" s="33">
        <v>121.5</v>
      </c>
      <c r="Z26" s="41">
        <v>10.8</v>
      </c>
      <c r="AA26" s="34" t="s">
        <v>83</v>
      </c>
    </row>
    <row r="27" spans="1:27" s="121" customFormat="1" ht="20.149999999999999" customHeight="1" x14ac:dyDescent="0.25">
      <c r="A27" s="162"/>
      <c r="B27" s="162" t="s">
        <v>85</v>
      </c>
      <c r="C27" s="198" t="s">
        <v>86</v>
      </c>
      <c r="D27" s="199"/>
      <c r="E27" s="40">
        <v>231556</v>
      </c>
      <c r="F27" s="25">
        <v>231556</v>
      </c>
      <c r="G27" s="25">
        <v>222769</v>
      </c>
      <c r="H27" s="25" t="s">
        <v>174</v>
      </c>
      <c r="I27" s="25">
        <v>288300</v>
      </c>
      <c r="J27" s="25">
        <v>288300</v>
      </c>
      <c r="K27" s="25" t="s">
        <v>174</v>
      </c>
      <c r="L27" s="25">
        <v>188045</v>
      </c>
      <c r="M27" s="25">
        <v>188045</v>
      </c>
      <c r="N27" s="25" t="s">
        <v>174</v>
      </c>
      <c r="O27" s="26">
        <v>17.2</v>
      </c>
      <c r="P27" s="26">
        <v>135.9</v>
      </c>
      <c r="Q27" s="26">
        <v>130.80000000000001</v>
      </c>
      <c r="R27" s="26">
        <v>5.0999999999999996</v>
      </c>
      <c r="S27" s="26">
        <v>17.3</v>
      </c>
      <c r="T27" s="26">
        <v>145</v>
      </c>
      <c r="U27" s="26">
        <v>137.80000000000001</v>
      </c>
      <c r="V27" s="26">
        <v>7.2</v>
      </c>
      <c r="W27" s="26">
        <v>17.100000000000001</v>
      </c>
      <c r="X27" s="26">
        <v>129</v>
      </c>
      <c r="Y27" s="26">
        <v>125.4</v>
      </c>
      <c r="Z27" s="26">
        <v>3.6</v>
      </c>
      <c r="AA27" s="29" t="s">
        <v>85</v>
      </c>
    </row>
    <row r="28" spans="1:27" s="121" customFormat="1" ht="20.149999999999999" customHeight="1" x14ac:dyDescent="0.25">
      <c r="A28" s="162"/>
      <c r="B28" s="162" t="s">
        <v>87</v>
      </c>
      <c r="C28" s="198" t="s">
        <v>88</v>
      </c>
      <c r="D28" s="199"/>
      <c r="E28" s="40">
        <v>320677</v>
      </c>
      <c r="F28" s="25">
        <v>320677</v>
      </c>
      <c r="G28" s="25">
        <v>296404</v>
      </c>
      <c r="H28" s="25" t="s">
        <v>174</v>
      </c>
      <c r="I28" s="25">
        <v>341292</v>
      </c>
      <c r="J28" s="25">
        <v>341292</v>
      </c>
      <c r="K28" s="25" t="s">
        <v>174</v>
      </c>
      <c r="L28" s="25">
        <v>234849</v>
      </c>
      <c r="M28" s="25">
        <v>234849</v>
      </c>
      <c r="N28" s="25" t="s">
        <v>174</v>
      </c>
      <c r="O28" s="26">
        <v>16.399999999999999</v>
      </c>
      <c r="P28" s="26">
        <v>138.30000000000001</v>
      </c>
      <c r="Q28" s="26">
        <v>128.9</v>
      </c>
      <c r="R28" s="26">
        <v>9.4</v>
      </c>
      <c r="S28" s="26">
        <v>16.600000000000001</v>
      </c>
      <c r="T28" s="26">
        <v>141.30000000000001</v>
      </c>
      <c r="U28" s="26">
        <v>131.19999999999999</v>
      </c>
      <c r="V28" s="26">
        <v>10.1</v>
      </c>
      <c r="W28" s="26">
        <v>15.5</v>
      </c>
      <c r="X28" s="26">
        <v>125.9</v>
      </c>
      <c r="Y28" s="26">
        <v>119.6</v>
      </c>
      <c r="Z28" s="26">
        <v>6.3</v>
      </c>
      <c r="AA28" s="29" t="s">
        <v>87</v>
      </c>
    </row>
    <row r="29" spans="1:27" s="121" customFormat="1" ht="20.149999999999999" customHeight="1" x14ac:dyDescent="0.25">
      <c r="A29" s="162"/>
      <c r="B29" s="162" t="s">
        <v>89</v>
      </c>
      <c r="C29" s="198" t="s">
        <v>90</v>
      </c>
      <c r="D29" s="199"/>
      <c r="E29" s="25" t="s">
        <v>325</v>
      </c>
      <c r="F29" s="25" t="s">
        <v>325</v>
      </c>
      <c r="G29" s="25" t="s">
        <v>325</v>
      </c>
      <c r="H29" s="25" t="s">
        <v>325</v>
      </c>
      <c r="I29" s="25" t="s">
        <v>325</v>
      </c>
      <c r="J29" s="25" t="s">
        <v>325</v>
      </c>
      <c r="K29" s="25" t="s">
        <v>325</v>
      </c>
      <c r="L29" s="25" t="s">
        <v>325</v>
      </c>
      <c r="M29" s="25" t="s">
        <v>325</v>
      </c>
      <c r="N29" s="25" t="s">
        <v>325</v>
      </c>
      <c r="O29" s="25" t="s">
        <v>325</v>
      </c>
      <c r="P29" s="25" t="s">
        <v>325</v>
      </c>
      <c r="Q29" s="25" t="s">
        <v>325</v>
      </c>
      <c r="R29" s="25" t="s">
        <v>325</v>
      </c>
      <c r="S29" s="25" t="s">
        <v>325</v>
      </c>
      <c r="T29" s="25" t="s">
        <v>325</v>
      </c>
      <c r="U29" s="25" t="s">
        <v>325</v>
      </c>
      <c r="V29" s="25" t="s">
        <v>325</v>
      </c>
      <c r="W29" s="25" t="s">
        <v>325</v>
      </c>
      <c r="X29" s="25" t="s">
        <v>325</v>
      </c>
      <c r="Y29" s="25" t="s">
        <v>325</v>
      </c>
      <c r="Z29" s="25" t="s">
        <v>325</v>
      </c>
      <c r="AA29" s="29" t="s">
        <v>89</v>
      </c>
    </row>
    <row r="30" spans="1:27" s="121" customFormat="1" ht="20.149999999999999" customHeight="1" x14ac:dyDescent="0.25">
      <c r="A30" s="162"/>
      <c r="B30" s="162" t="s">
        <v>91</v>
      </c>
      <c r="C30" s="198" t="s">
        <v>92</v>
      </c>
      <c r="D30" s="199"/>
      <c r="E30" s="25">
        <v>300215</v>
      </c>
      <c r="F30" s="25">
        <v>300215</v>
      </c>
      <c r="G30" s="25">
        <v>272686</v>
      </c>
      <c r="H30" s="25" t="s">
        <v>174</v>
      </c>
      <c r="I30" s="25">
        <v>339541</v>
      </c>
      <c r="J30" s="25">
        <v>339541</v>
      </c>
      <c r="K30" s="25" t="s">
        <v>174</v>
      </c>
      <c r="L30" s="25">
        <v>186168</v>
      </c>
      <c r="M30" s="25">
        <v>186168</v>
      </c>
      <c r="N30" s="25" t="s">
        <v>174</v>
      </c>
      <c r="O30" s="26">
        <v>17.8</v>
      </c>
      <c r="P30" s="26">
        <v>140.4</v>
      </c>
      <c r="Q30" s="26">
        <v>130.80000000000001</v>
      </c>
      <c r="R30" s="26">
        <v>9.6</v>
      </c>
      <c r="S30" s="26">
        <v>18</v>
      </c>
      <c r="T30" s="26">
        <v>146.19999999999999</v>
      </c>
      <c r="U30" s="26">
        <v>134</v>
      </c>
      <c r="V30" s="26">
        <v>12.2</v>
      </c>
      <c r="W30" s="26">
        <v>17.2</v>
      </c>
      <c r="X30" s="26">
        <v>123.7</v>
      </c>
      <c r="Y30" s="26">
        <v>121.7</v>
      </c>
      <c r="Z30" s="26">
        <v>2</v>
      </c>
      <c r="AA30" s="29" t="s">
        <v>91</v>
      </c>
    </row>
    <row r="31" spans="1:27" s="121" customFormat="1" ht="20.149999999999999" customHeight="1" x14ac:dyDescent="0.25">
      <c r="A31" s="162"/>
      <c r="B31" s="162" t="s">
        <v>93</v>
      </c>
      <c r="C31" s="198" t="s">
        <v>94</v>
      </c>
      <c r="D31" s="199"/>
      <c r="E31" s="25">
        <v>333222</v>
      </c>
      <c r="F31" s="25">
        <v>260030</v>
      </c>
      <c r="G31" s="25">
        <v>223136</v>
      </c>
      <c r="H31" s="25">
        <v>73192</v>
      </c>
      <c r="I31" s="25">
        <v>356476</v>
      </c>
      <c r="J31" s="25">
        <v>285446</v>
      </c>
      <c r="K31" s="25">
        <v>71030</v>
      </c>
      <c r="L31" s="25">
        <v>242230</v>
      </c>
      <c r="M31" s="25">
        <v>160579</v>
      </c>
      <c r="N31" s="25">
        <v>81651</v>
      </c>
      <c r="O31" s="26">
        <v>16.100000000000001</v>
      </c>
      <c r="P31" s="26">
        <v>136.9</v>
      </c>
      <c r="Q31" s="26">
        <v>124.6</v>
      </c>
      <c r="R31" s="26">
        <v>12.3</v>
      </c>
      <c r="S31" s="26">
        <v>16.399999999999999</v>
      </c>
      <c r="T31" s="26">
        <v>142.69999999999999</v>
      </c>
      <c r="U31" s="26">
        <v>129.5</v>
      </c>
      <c r="V31" s="26">
        <v>13.2</v>
      </c>
      <c r="W31" s="26">
        <v>15</v>
      </c>
      <c r="X31" s="26">
        <v>114.1</v>
      </c>
      <c r="Y31" s="26">
        <v>105.4</v>
      </c>
      <c r="Z31" s="26">
        <v>8.6999999999999993</v>
      </c>
      <c r="AA31" s="29" t="s">
        <v>93</v>
      </c>
    </row>
    <row r="32" spans="1:27" s="121" customFormat="1" ht="20.149999999999999" customHeight="1" x14ac:dyDescent="0.25">
      <c r="A32" s="162"/>
      <c r="B32" s="162" t="s">
        <v>95</v>
      </c>
      <c r="C32" s="198" t="s">
        <v>96</v>
      </c>
      <c r="D32" s="199"/>
      <c r="E32" s="25">
        <v>383649</v>
      </c>
      <c r="F32" s="25">
        <v>383416</v>
      </c>
      <c r="G32" s="25">
        <v>366530</v>
      </c>
      <c r="H32" s="25">
        <v>233</v>
      </c>
      <c r="I32" s="25">
        <v>434370</v>
      </c>
      <c r="J32" s="25">
        <v>434076</v>
      </c>
      <c r="K32" s="25">
        <v>294</v>
      </c>
      <c r="L32" s="25">
        <v>291712</v>
      </c>
      <c r="M32" s="25">
        <v>291590</v>
      </c>
      <c r="N32" s="25">
        <v>122</v>
      </c>
      <c r="O32" s="26">
        <v>16</v>
      </c>
      <c r="P32" s="26">
        <v>126.8</v>
      </c>
      <c r="Q32" s="26">
        <v>120.2</v>
      </c>
      <c r="R32" s="26">
        <v>6.6</v>
      </c>
      <c r="S32" s="26">
        <v>16.399999999999999</v>
      </c>
      <c r="T32" s="26">
        <v>132.4</v>
      </c>
      <c r="U32" s="26">
        <v>124.2</v>
      </c>
      <c r="V32" s="26">
        <v>8.1999999999999993</v>
      </c>
      <c r="W32" s="26">
        <v>15.2</v>
      </c>
      <c r="X32" s="26">
        <v>116.7</v>
      </c>
      <c r="Y32" s="26">
        <v>113.1</v>
      </c>
      <c r="Z32" s="26">
        <v>3.6</v>
      </c>
      <c r="AA32" s="29" t="s">
        <v>95</v>
      </c>
    </row>
    <row r="33" spans="1:27" s="121" customFormat="1" ht="20.149999999999999" customHeight="1" x14ac:dyDescent="0.25">
      <c r="A33" s="162"/>
      <c r="B33" s="162" t="s">
        <v>97</v>
      </c>
      <c r="C33" s="198" t="s">
        <v>98</v>
      </c>
      <c r="D33" s="199"/>
      <c r="E33" s="25">
        <v>252977</v>
      </c>
      <c r="F33" s="25">
        <v>245576</v>
      </c>
      <c r="G33" s="25">
        <v>232632</v>
      </c>
      <c r="H33" s="25">
        <v>7401</v>
      </c>
      <c r="I33" s="25">
        <v>326400</v>
      </c>
      <c r="J33" s="25">
        <v>315250</v>
      </c>
      <c r="K33" s="25">
        <v>11150</v>
      </c>
      <c r="L33" s="25">
        <v>164395</v>
      </c>
      <c r="M33" s="25">
        <v>161516</v>
      </c>
      <c r="N33" s="25">
        <v>2879</v>
      </c>
      <c r="O33" s="26">
        <v>16.8</v>
      </c>
      <c r="P33" s="26">
        <v>128.1</v>
      </c>
      <c r="Q33" s="26">
        <v>122.4</v>
      </c>
      <c r="R33" s="26">
        <v>5.7</v>
      </c>
      <c r="S33" s="26">
        <v>17.5</v>
      </c>
      <c r="T33" s="26">
        <v>143.69999999999999</v>
      </c>
      <c r="U33" s="26">
        <v>134.69999999999999</v>
      </c>
      <c r="V33" s="26">
        <v>9</v>
      </c>
      <c r="W33" s="26">
        <v>16</v>
      </c>
      <c r="X33" s="26">
        <v>109.3</v>
      </c>
      <c r="Y33" s="26">
        <v>107.5</v>
      </c>
      <c r="Z33" s="26">
        <v>1.8</v>
      </c>
      <c r="AA33" s="29" t="s">
        <v>97</v>
      </c>
    </row>
    <row r="34" spans="1:27" s="121" customFormat="1" ht="20.149999999999999" customHeight="1" x14ac:dyDescent="0.25">
      <c r="A34" s="162"/>
      <c r="B34" s="162" t="s">
        <v>99</v>
      </c>
      <c r="C34" s="198" t="s">
        <v>100</v>
      </c>
      <c r="D34" s="199"/>
      <c r="E34" s="25">
        <v>290650</v>
      </c>
      <c r="F34" s="25">
        <v>290650</v>
      </c>
      <c r="G34" s="25">
        <v>245148</v>
      </c>
      <c r="H34" s="25" t="s">
        <v>174</v>
      </c>
      <c r="I34" s="25">
        <v>301555</v>
      </c>
      <c r="J34" s="25">
        <v>301555</v>
      </c>
      <c r="K34" s="25" t="s">
        <v>174</v>
      </c>
      <c r="L34" s="25">
        <v>218316</v>
      </c>
      <c r="M34" s="25">
        <v>218316</v>
      </c>
      <c r="N34" s="25" t="s">
        <v>174</v>
      </c>
      <c r="O34" s="26">
        <v>17.399999999999999</v>
      </c>
      <c r="P34" s="26">
        <v>150</v>
      </c>
      <c r="Q34" s="26">
        <v>136</v>
      </c>
      <c r="R34" s="26">
        <v>14</v>
      </c>
      <c r="S34" s="26">
        <v>17.600000000000001</v>
      </c>
      <c r="T34" s="26">
        <v>152.6</v>
      </c>
      <c r="U34" s="26">
        <v>137.9</v>
      </c>
      <c r="V34" s="26">
        <v>14.7</v>
      </c>
      <c r="W34" s="26">
        <v>15.9</v>
      </c>
      <c r="X34" s="26">
        <v>132.19999999999999</v>
      </c>
      <c r="Y34" s="26">
        <v>123.4</v>
      </c>
      <c r="Z34" s="26">
        <v>8.8000000000000007</v>
      </c>
      <c r="AA34" s="29" t="s">
        <v>99</v>
      </c>
    </row>
    <row r="35" spans="1:27" s="121" customFormat="1" ht="20.149999999999999" customHeight="1" x14ac:dyDescent="0.25">
      <c r="A35" s="162"/>
      <c r="B35" s="162" t="s">
        <v>101</v>
      </c>
      <c r="C35" s="198" t="s">
        <v>102</v>
      </c>
      <c r="D35" s="199"/>
      <c r="E35" s="25">
        <v>437585</v>
      </c>
      <c r="F35" s="25">
        <v>401599</v>
      </c>
      <c r="G35" s="25">
        <v>377302</v>
      </c>
      <c r="H35" s="25">
        <v>35986</v>
      </c>
      <c r="I35" s="25">
        <v>466613</v>
      </c>
      <c r="J35" s="25">
        <v>428738</v>
      </c>
      <c r="K35" s="25">
        <v>37875</v>
      </c>
      <c r="L35" s="25">
        <v>288202</v>
      </c>
      <c r="M35" s="25">
        <v>261935</v>
      </c>
      <c r="N35" s="25">
        <v>26267</v>
      </c>
      <c r="O35" s="26">
        <v>18.2</v>
      </c>
      <c r="P35" s="26">
        <v>144.4</v>
      </c>
      <c r="Q35" s="26">
        <v>138.30000000000001</v>
      </c>
      <c r="R35" s="26">
        <v>6.1</v>
      </c>
      <c r="S35" s="26">
        <v>18.399999999999999</v>
      </c>
      <c r="T35" s="26">
        <v>145.80000000000001</v>
      </c>
      <c r="U35" s="26">
        <v>139.1</v>
      </c>
      <c r="V35" s="26">
        <v>6.7</v>
      </c>
      <c r="W35" s="26">
        <v>17.3</v>
      </c>
      <c r="X35" s="26">
        <v>136.80000000000001</v>
      </c>
      <c r="Y35" s="26">
        <v>134.19999999999999</v>
      </c>
      <c r="Z35" s="26">
        <v>2.6</v>
      </c>
      <c r="AA35" s="29" t="s">
        <v>101</v>
      </c>
    </row>
    <row r="36" spans="1:27" s="121" customFormat="1" ht="20.149999999999999" customHeight="1" x14ac:dyDescent="0.25">
      <c r="A36" s="162"/>
      <c r="B36" s="162" t="s">
        <v>103</v>
      </c>
      <c r="C36" s="198" t="s">
        <v>104</v>
      </c>
      <c r="D36" s="199"/>
      <c r="E36" s="25">
        <v>327220</v>
      </c>
      <c r="F36" s="25">
        <v>327220</v>
      </c>
      <c r="G36" s="25">
        <v>281951</v>
      </c>
      <c r="H36" s="25" t="s">
        <v>174</v>
      </c>
      <c r="I36" s="25">
        <v>347862</v>
      </c>
      <c r="J36" s="25">
        <v>347862</v>
      </c>
      <c r="K36" s="25" t="s">
        <v>174</v>
      </c>
      <c r="L36" s="25">
        <v>229117</v>
      </c>
      <c r="M36" s="25">
        <v>229117</v>
      </c>
      <c r="N36" s="25" t="s">
        <v>174</v>
      </c>
      <c r="O36" s="26">
        <v>18.5</v>
      </c>
      <c r="P36" s="26">
        <v>158</v>
      </c>
      <c r="Q36" s="26">
        <v>139.5</v>
      </c>
      <c r="R36" s="26">
        <v>18.5</v>
      </c>
      <c r="S36" s="26">
        <v>18.7</v>
      </c>
      <c r="T36" s="26">
        <v>162.19999999999999</v>
      </c>
      <c r="U36" s="26">
        <v>141.9</v>
      </c>
      <c r="V36" s="26">
        <v>20.3</v>
      </c>
      <c r="W36" s="26">
        <v>17.7</v>
      </c>
      <c r="X36" s="26">
        <v>138.4</v>
      </c>
      <c r="Y36" s="26">
        <v>128.19999999999999</v>
      </c>
      <c r="Z36" s="26">
        <v>10.199999999999999</v>
      </c>
      <c r="AA36" s="29" t="s">
        <v>103</v>
      </c>
    </row>
    <row r="37" spans="1:27" s="121" customFormat="1" ht="20.149999999999999" customHeight="1" x14ac:dyDescent="0.25">
      <c r="A37" s="162"/>
      <c r="B37" s="162" t="s">
        <v>105</v>
      </c>
      <c r="C37" s="198" t="s">
        <v>106</v>
      </c>
      <c r="D37" s="199"/>
      <c r="E37" s="25" t="s">
        <v>325</v>
      </c>
      <c r="F37" s="25" t="s">
        <v>325</v>
      </c>
      <c r="G37" s="25" t="s">
        <v>325</v>
      </c>
      <c r="H37" s="25" t="s">
        <v>325</v>
      </c>
      <c r="I37" s="25" t="s">
        <v>325</v>
      </c>
      <c r="J37" s="25" t="s">
        <v>325</v>
      </c>
      <c r="K37" s="25" t="s">
        <v>325</v>
      </c>
      <c r="L37" s="25" t="s">
        <v>325</v>
      </c>
      <c r="M37" s="25" t="s">
        <v>325</v>
      </c>
      <c r="N37" s="25" t="s">
        <v>325</v>
      </c>
      <c r="O37" s="26" t="s">
        <v>325</v>
      </c>
      <c r="P37" s="26" t="s">
        <v>325</v>
      </c>
      <c r="Q37" s="26" t="s">
        <v>325</v>
      </c>
      <c r="R37" s="26" t="s">
        <v>325</v>
      </c>
      <c r="S37" s="26" t="s">
        <v>325</v>
      </c>
      <c r="T37" s="26" t="s">
        <v>325</v>
      </c>
      <c r="U37" s="26" t="s">
        <v>325</v>
      </c>
      <c r="V37" s="26" t="s">
        <v>325</v>
      </c>
      <c r="W37" s="26" t="s">
        <v>325</v>
      </c>
      <c r="X37" s="26" t="s">
        <v>325</v>
      </c>
      <c r="Y37" s="26" t="s">
        <v>325</v>
      </c>
      <c r="Z37" s="26" t="s">
        <v>325</v>
      </c>
      <c r="AA37" s="29" t="s">
        <v>105</v>
      </c>
    </row>
    <row r="38" spans="1:27" s="121" customFormat="1" ht="20.149999999999999" customHeight="1" x14ac:dyDescent="0.25">
      <c r="A38" s="162"/>
      <c r="B38" s="162" t="s">
        <v>107</v>
      </c>
      <c r="C38" s="198" t="s">
        <v>108</v>
      </c>
      <c r="D38" s="199"/>
      <c r="E38" s="25">
        <v>392502</v>
      </c>
      <c r="F38" s="25">
        <v>287286</v>
      </c>
      <c r="G38" s="25">
        <v>259637</v>
      </c>
      <c r="H38" s="25">
        <v>105216</v>
      </c>
      <c r="I38" s="25">
        <v>411053</v>
      </c>
      <c r="J38" s="25">
        <v>297817</v>
      </c>
      <c r="K38" s="25">
        <v>113236</v>
      </c>
      <c r="L38" s="25">
        <v>306884</v>
      </c>
      <c r="M38" s="25">
        <v>238683</v>
      </c>
      <c r="N38" s="25">
        <v>68201</v>
      </c>
      <c r="O38" s="26">
        <v>15.9</v>
      </c>
      <c r="P38" s="26">
        <v>137.9</v>
      </c>
      <c r="Q38" s="26">
        <v>125.2</v>
      </c>
      <c r="R38" s="26">
        <v>12.7</v>
      </c>
      <c r="S38" s="26">
        <v>15.9</v>
      </c>
      <c r="T38" s="26">
        <v>138.69999999999999</v>
      </c>
      <c r="U38" s="26">
        <v>125.2</v>
      </c>
      <c r="V38" s="26">
        <v>13.5</v>
      </c>
      <c r="W38" s="26">
        <v>15.9</v>
      </c>
      <c r="X38" s="26">
        <v>133.9</v>
      </c>
      <c r="Y38" s="26">
        <v>125</v>
      </c>
      <c r="Z38" s="26">
        <v>8.9</v>
      </c>
      <c r="AA38" s="29" t="s">
        <v>107</v>
      </c>
    </row>
    <row r="39" spans="1:27" s="121" customFormat="1" ht="20.149999999999999" customHeight="1" x14ac:dyDescent="0.25">
      <c r="A39" s="162"/>
      <c r="B39" s="162" t="s">
        <v>109</v>
      </c>
      <c r="C39" s="198" t="s">
        <v>110</v>
      </c>
      <c r="D39" s="199"/>
      <c r="E39" s="25">
        <v>399428</v>
      </c>
      <c r="F39" s="25">
        <v>393225</v>
      </c>
      <c r="G39" s="25">
        <v>377980</v>
      </c>
      <c r="H39" s="25">
        <v>6203</v>
      </c>
      <c r="I39" s="25">
        <v>417119</v>
      </c>
      <c r="J39" s="25">
        <v>410299</v>
      </c>
      <c r="K39" s="25">
        <v>6820</v>
      </c>
      <c r="L39" s="25">
        <v>297144</v>
      </c>
      <c r="M39" s="25">
        <v>294507</v>
      </c>
      <c r="N39" s="25">
        <v>2637</v>
      </c>
      <c r="O39" s="26">
        <v>18.399999999999999</v>
      </c>
      <c r="P39" s="26">
        <v>153.1</v>
      </c>
      <c r="Q39" s="26">
        <v>148.5</v>
      </c>
      <c r="R39" s="26">
        <v>4.5999999999999996</v>
      </c>
      <c r="S39" s="26">
        <v>18.600000000000001</v>
      </c>
      <c r="T39" s="26">
        <v>154.6</v>
      </c>
      <c r="U39" s="26">
        <v>149.69999999999999</v>
      </c>
      <c r="V39" s="26">
        <v>4.9000000000000004</v>
      </c>
      <c r="W39" s="26">
        <v>17.100000000000001</v>
      </c>
      <c r="X39" s="26">
        <v>144.6</v>
      </c>
      <c r="Y39" s="26">
        <v>141.69999999999999</v>
      </c>
      <c r="Z39" s="26">
        <v>2.9</v>
      </c>
      <c r="AA39" s="29" t="s">
        <v>109</v>
      </c>
    </row>
    <row r="40" spans="1:27" s="121" customFormat="1" ht="20.149999999999999" customHeight="1" x14ac:dyDescent="0.25">
      <c r="A40" s="162"/>
      <c r="B40" s="162" t="s">
        <v>111</v>
      </c>
      <c r="C40" s="198" t="s">
        <v>112</v>
      </c>
      <c r="D40" s="199"/>
      <c r="E40" s="25">
        <v>392084</v>
      </c>
      <c r="F40" s="25">
        <v>392078</v>
      </c>
      <c r="G40" s="25">
        <v>353040</v>
      </c>
      <c r="H40" s="25">
        <v>6</v>
      </c>
      <c r="I40" s="25">
        <v>411434</v>
      </c>
      <c r="J40" s="25">
        <v>411430</v>
      </c>
      <c r="K40" s="25">
        <v>4</v>
      </c>
      <c r="L40" s="25">
        <v>314615</v>
      </c>
      <c r="M40" s="25">
        <v>314598</v>
      </c>
      <c r="N40" s="25">
        <v>17</v>
      </c>
      <c r="O40" s="26">
        <v>16.5</v>
      </c>
      <c r="P40" s="26">
        <v>145.69999999999999</v>
      </c>
      <c r="Q40" s="26">
        <v>130.80000000000001</v>
      </c>
      <c r="R40" s="26">
        <v>14.9</v>
      </c>
      <c r="S40" s="26">
        <v>16.5</v>
      </c>
      <c r="T40" s="26">
        <v>148.1</v>
      </c>
      <c r="U40" s="26">
        <v>131.9</v>
      </c>
      <c r="V40" s="26">
        <v>16.2</v>
      </c>
      <c r="W40" s="26">
        <v>16.3</v>
      </c>
      <c r="X40" s="26">
        <v>136</v>
      </c>
      <c r="Y40" s="26">
        <v>126.4</v>
      </c>
      <c r="Z40" s="26">
        <v>9.6</v>
      </c>
      <c r="AA40" s="29" t="s">
        <v>111</v>
      </c>
    </row>
    <row r="41" spans="1:27" s="121" customFormat="1" ht="20.149999999999999" customHeight="1" x14ac:dyDescent="0.25">
      <c r="A41" s="162"/>
      <c r="B41" s="162" t="s">
        <v>113</v>
      </c>
      <c r="C41" s="198" t="s">
        <v>114</v>
      </c>
      <c r="D41" s="199"/>
      <c r="E41" s="25">
        <v>388647</v>
      </c>
      <c r="F41" s="25">
        <v>388316</v>
      </c>
      <c r="G41" s="25">
        <v>370691</v>
      </c>
      <c r="H41" s="25">
        <v>331</v>
      </c>
      <c r="I41" s="25">
        <v>446621</v>
      </c>
      <c r="J41" s="25">
        <v>446312</v>
      </c>
      <c r="K41" s="25">
        <v>309</v>
      </c>
      <c r="L41" s="25">
        <v>271518</v>
      </c>
      <c r="M41" s="25">
        <v>271140</v>
      </c>
      <c r="N41" s="25">
        <v>378</v>
      </c>
      <c r="O41" s="26">
        <v>17.399999999999999</v>
      </c>
      <c r="P41" s="26">
        <v>139.5</v>
      </c>
      <c r="Q41" s="26">
        <v>133.30000000000001</v>
      </c>
      <c r="R41" s="26">
        <v>6.2</v>
      </c>
      <c r="S41" s="26">
        <v>17.8</v>
      </c>
      <c r="T41" s="26">
        <v>143.69999999999999</v>
      </c>
      <c r="U41" s="26">
        <v>137.19999999999999</v>
      </c>
      <c r="V41" s="26">
        <v>6.5</v>
      </c>
      <c r="W41" s="26">
        <v>16.600000000000001</v>
      </c>
      <c r="X41" s="26">
        <v>131</v>
      </c>
      <c r="Y41" s="26">
        <v>125.4</v>
      </c>
      <c r="Z41" s="26">
        <v>5.6</v>
      </c>
      <c r="AA41" s="29" t="s">
        <v>113</v>
      </c>
    </row>
    <row r="42" spans="1:27" s="121" customFormat="1" ht="20.149999999999999" customHeight="1" x14ac:dyDescent="0.25">
      <c r="A42" s="162"/>
      <c r="B42" s="162" t="s">
        <v>115</v>
      </c>
      <c r="C42" s="198" t="s">
        <v>116</v>
      </c>
      <c r="D42" s="199"/>
      <c r="E42" s="25">
        <v>428073</v>
      </c>
      <c r="F42" s="25">
        <v>428073</v>
      </c>
      <c r="G42" s="25">
        <v>397959</v>
      </c>
      <c r="H42" s="25" t="s">
        <v>174</v>
      </c>
      <c r="I42" s="25">
        <v>475486</v>
      </c>
      <c r="J42" s="25">
        <v>475486</v>
      </c>
      <c r="K42" s="25" t="s">
        <v>174</v>
      </c>
      <c r="L42" s="25">
        <v>298483</v>
      </c>
      <c r="M42" s="25">
        <v>298483</v>
      </c>
      <c r="N42" s="25" t="s">
        <v>174</v>
      </c>
      <c r="O42" s="26">
        <v>17.600000000000001</v>
      </c>
      <c r="P42" s="26">
        <v>145</v>
      </c>
      <c r="Q42" s="26">
        <v>134.1</v>
      </c>
      <c r="R42" s="26">
        <v>10.9</v>
      </c>
      <c r="S42" s="26">
        <v>17.8</v>
      </c>
      <c r="T42" s="26">
        <v>147.30000000000001</v>
      </c>
      <c r="U42" s="26">
        <v>135.5</v>
      </c>
      <c r="V42" s="26">
        <v>11.8</v>
      </c>
      <c r="W42" s="26">
        <v>16.899999999999999</v>
      </c>
      <c r="X42" s="26">
        <v>138.6</v>
      </c>
      <c r="Y42" s="26">
        <v>130.4</v>
      </c>
      <c r="Z42" s="26">
        <v>8.1999999999999993</v>
      </c>
      <c r="AA42" s="29" t="s">
        <v>115</v>
      </c>
    </row>
    <row r="43" spans="1:27" s="121" customFormat="1" ht="20.149999999999999" customHeight="1" x14ac:dyDescent="0.25">
      <c r="A43" s="162"/>
      <c r="B43" s="162" t="s">
        <v>117</v>
      </c>
      <c r="C43" s="198" t="s">
        <v>118</v>
      </c>
      <c r="D43" s="199"/>
      <c r="E43" s="25">
        <v>850094</v>
      </c>
      <c r="F43" s="25">
        <v>403505</v>
      </c>
      <c r="G43" s="25">
        <v>367525</v>
      </c>
      <c r="H43" s="25">
        <v>446589</v>
      </c>
      <c r="I43" s="25">
        <v>879011</v>
      </c>
      <c r="J43" s="25">
        <v>425453</v>
      </c>
      <c r="K43" s="25">
        <v>453558</v>
      </c>
      <c r="L43" s="25">
        <v>742695</v>
      </c>
      <c r="M43" s="25">
        <v>321988</v>
      </c>
      <c r="N43" s="25">
        <v>420707</v>
      </c>
      <c r="O43" s="26">
        <v>18.399999999999999</v>
      </c>
      <c r="P43" s="26">
        <v>159.19999999999999</v>
      </c>
      <c r="Q43" s="26">
        <v>143.80000000000001</v>
      </c>
      <c r="R43" s="26">
        <v>15.4</v>
      </c>
      <c r="S43" s="26">
        <v>18.5</v>
      </c>
      <c r="T43" s="26">
        <v>160.69999999999999</v>
      </c>
      <c r="U43" s="26">
        <v>143.9</v>
      </c>
      <c r="V43" s="26">
        <v>16.8</v>
      </c>
      <c r="W43" s="26">
        <v>18</v>
      </c>
      <c r="X43" s="26">
        <v>153.30000000000001</v>
      </c>
      <c r="Y43" s="26">
        <v>143.19999999999999</v>
      </c>
      <c r="Z43" s="26">
        <v>10.1</v>
      </c>
      <c r="AA43" s="29" t="s">
        <v>117</v>
      </c>
    </row>
    <row r="44" spans="1:27" s="121" customFormat="1" ht="20.149999999999999" customHeight="1" x14ac:dyDescent="0.25">
      <c r="A44" s="162"/>
      <c r="B44" s="162" t="s">
        <v>119</v>
      </c>
      <c r="C44" s="198" t="s">
        <v>120</v>
      </c>
      <c r="D44" s="199"/>
      <c r="E44" s="25">
        <v>466185</v>
      </c>
      <c r="F44" s="25">
        <v>465477</v>
      </c>
      <c r="G44" s="25">
        <v>430467</v>
      </c>
      <c r="H44" s="25">
        <v>708</v>
      </c>
      <c r="I44" s="25">
        <v>523863</v>
      </c>
      <c r="J44" s="25">
        <v>522902</v>
      </c>
      <c r="K44" s="25">
        <v>961</v>
      </c>
      <c r="L44" s="25">
        <v>335825</v>
      </c>
      <c r="M44" s="25">
        <v>335690</v>
      </c>
      <c r="N44" s="25">
        <v>135</v>
      </c>
      <c r="O44" s="26">
        <v>16.3</v>
      </c>
      <c r="P44" s="26">
        <v>134.30000000000001</v>
      </c>
      <c r="Q44" s="26">
        <v>123.7</v>
      </c>
      <c r="R44" s="26">
        <v>10.6</v>
      </c>
      <c r="S44" s="26">
        <v>16.7</v>
      </c>
      <c r="T44" s="26">
        <v>139.80000000000001</v>
      </c>
      <c r="U44" s="26">
        <v>126.8</v>
      </c>
      <c r="V44" s="26">
        <v>13</v>
      </c>
      <c r="W44" s="26">
        <v>15.4</v>
      </c>
      <c r="X44" s="26">
        <v>121.9</v>
      </c>
      <c r="Y44" s="26">
        <v>116.8</v>
      </c>
      <c r="Z44" s="26">
        <v>5.0999999999999996</v>
      </c>
      <c r="AA44" s="29" t="s">
        <v>119</v>
      </c>
    </row>
    <row r="45" spans="1:27" s="121" customFormat="1" ht="20.149999999999999" customHeight="1" x14ac:dyDescent="0.25">
      <c r="A45" s="162"/>
      <c r="B45" s="162" t="s">
        <v>121</v>
      </c>
      <c r="C45" s="198" t="s">
        <v>122</v>
      </c>
      <c r="D45" s="199"/>
      <c r="E45" s="25">
        <v>562215</v>
      </c>
      <c r="F45" s="25">
        <v>387848</v>
      </c>
      <c r="G45" s="25">
        <v>328846</v>
      </c>
      <c r="H45" s="25">
        <v>174367</v>
      </c>
      <c r="I45" s="25">
        <v>600648</v>
      </c>
      <c r="J45" s="25">
        <v>407277</v>
      </c>
      <c r="K45" s="25">
        <v>193371</v>
      </c>
      <c r="L45" s="25">
        <v>265467</v>
      </c>
      <c r="M45" s="25">
        <v>237834</v>
      </c>
      <c r="N45" s="25">
        <v>27633</v>
      </c>
      <c r="O45" s="26">
        <v>16.8</v>
      </c>
      <c r="P45" s="26">
        <v>144.30000000000001</v>
      </c>
      <c r="Q45" s="26">
        <v>130.30000000000001</v>
      </c>
      <c r="R45" s="26">
        <v>14</v>
      </c>
      <c r="S45" s="26">
        <v>17</v>
      </c>
      <c r="T45" s="26">
        <v>146.6</v>
      </c>
      <c r="U45" s="26">
        <v>132.1</v>
      </c>
      <c r="V45" s="26">
        <v>14.5</v>
      </c>
      <c r="W45" s="26">
        <v>15.9</v>
      </c>
      <c r="X45" s="26">
        <v>127.3</v>
      </c>
      <c r="Y45" s="26">
        <v>116.8</v>
      </c>
      <c r="Z45" s="26">
        <v>10.5</v>
      </c>
      <c r="AA45" s="29" t="s">
        <v>121</v>
      </c>
    </row>
    <row r="46" spans="1:27" s="121" customFormat="1" ht="20.149999999999999" customHeight="1" x14ac:dyDescent="0.25">
      <c r="A46" s="68"/>
      <c r="B46" s="50" t="s">
        <v>123</v>
      </c>
      <c r="C46" s="192" t="s">
        <v>124</v>
      </c>
      <c r="D46" s="193"/>
      <c r="E46" s="25">
        <v>400266</v>
      </c>
      <c r="F46" s="25">
        <v>400266</v>
      </c>
      <c r="G46" s="25">
        <v>361746</v>
      </c>
      <c r="H46" s="25" t="s">
        <v>174</v>
      </c>
      <c r="I46" s="25">
        <v>437686</v>
      </c>
      <c r="J46" s="25">
        <v>437686</v>
      </c>
      <c r="K46" s="25" t="s">
        <v>174</v>
      </c>
      <c r="L46" s="25">
        <v>285387</v>
      </c>
      <c r="M46" s="25">
        <v>285387</v>
      </c>
      <c r="N46" s="25" t="s">
        <v>174</v>
      </c>
      <c r="O46" s="26">
        <v>16.100000000000001</v>
      </c>
      <c r="P46" s="26">
        <v>137.19999999999999</v>
      </c>
      <c r="Q46" s="26">
        <v>124.8</v>
      </c>
      <c r="R46" s="26">
        <v>12.4</v>
      </c>
      <c r="S46" s="26">
        <v>16.2</v>
      </c>
      <c r="T46" s="26">
        <v>141.30000000000001</v>
      </c>
      <c r="U46" s="26">
        <v>126.7</v>
      </c>
      <c r="V46" s="26">
        <v>14.6</v>
      </c>
      <c r="W46" s="26">
        <v>15.6</v>
      </c>
      <c r="X46" s="26">
        <v>124.3</v>
      </c>
      <c r="Y46" s="26">
        <v>118.9</v>
      </c>
      <c r="Z46" s="26">
        <v>5.4</v>
      </c>
      <c r="AA46" s="29" t="s">
        <v>123</v>
      </c>
    </row>
    <row r="47" spans="1:27" s="121" customFormat="1" ht="20.149999999999999" customHeight="1" x14ac:dyDescent="0.25">
      <c r="A47" s="161"/>
      <c r="B47" s="51" t="s">
        <v>125</v>
      </c>
      <c r="C47" s="190" t="s">
        <v>126</v>
      </c>
      <c r="D47" s="191"/>
      <c r="E47" s="39">
        <v>331221</v>
      </c>
      <c r="F47" s="32">
        <v>315926</v>
      </c>
      <c r="G47" s="32">
        <v>301079</v>
      </c>
      <c r="H47" s="32">
        <v>15295</v>
      </c>
      <c r="I47" s="32">
        <v>417193</v>
      </c>
      <c r="J47" s="32">
        <v>398147</v>
      </c>
      <c r="K47" s="32">
        <v>19046</v>
      </c>
      <c r="L47" s="32">
        <v>220276</v>
      </c>
      <c r="M47" s="32">
        <v>209821</v>
      </c>
      <c r="N47" s="32">
        <v>10455</v>
      </c>
      <c r="O47" s="33">
        <v>16.899999999999999</v>
      </c>
      <c r="P47" s="33">
        <v>134.80000000000001</v>
      </c>
      <c r="Q47" s="33">
        <v>126.9</v>
      </c>
      <c r="R47" s="33">
        <v>7.9</v>
      </c>
      <c r="S47" s="33">
        <v>17.7</v>
      </c>
      <c r="T47" s="33">
        <v>146.5</v>
      </c>
      <c r="U47" s="33">
        <v>136.9</v>
      </c>
      <c r="V47" s="33">
        <v>9.6</v>
      </c>
      <c r="W47" s="33">
        <v>15.8</v>
      </c>
      <c r="X47" s="33">
        <v>119.7</v>
      </c>
      <c r="Y47" s="33">
        <v>114</v>
      </c>
      <c r="Z47" s="33">
        <v>5.7</v>
      </c>
      <c r="AA47" s="34" t="s">
        <v>125</v>
      </c>
    </row>
    <row r="48" spans="1:27" s="121" customFormat="1" ht="20.149999999999999" customHeight="1" x14ac:dyDescent="0.25">
      <c r="A48" s="68"/>
      <c r="B48" s="50" t="s">
        <v>127</v>
      </c>
      <c r="C48" s="192" t="s">
        <v>128</v>
      </c>
      <c r="D48" s="193"/>
      <c r="E48" s="40">
        <v>195250</v>
      </c>
      <c r="F48" s="25">
        <v>191704</v>
      </c>
      <c r="G48" s="25">
        <v>183897</v>
      </c>
      <c r="H48" s="25">
        <v>3546</v>
      </c>
      <c r="I48" s="25">
        <v>275172</v>
      </c>
      <c r="J48" s="25">
        <v>266409</v>
      </c>
      <c r="K48" s="25">
        <v>8763</v>
      </c>
      <c r="L48" s="25">
        <v>147853</v>
      </c>
      <c r="M48" s="25">
        <v>147402</v>
      </c>
      <c r="N48" s="25">
        <v>451</v>
      </c>
      <c r="O48" s="26">
        <v>16.399999999999999</v>
      </c>
      <c r="P48" s="26">
        <v>111.6</v>
      </c>
      <c r="Q48" s="26">
        <v>106.7</v>
      </c>
      <c r="R48" s="26">
        <v>4.9000000000000004</v>
      </c>
      <c r="S48" s="26">
        <v>16.600000000000001</v>
      </c>
      <c r="T48" s="26">
        <v>127.9</v>
      </c>
      <c r="U48" s="26">
        <v>119.5</v>
      </c>
      <c r="V48" s="26">
        <v>8.4</v>
      </c>
      <c r="W48" s="26">
        <v>16.2</v>
      </c>
      <c r="X48" s="26">
        <v>101.9</v>
      </c>
      <c r="Y48" s="26">
        <v>99.2</v>
      </c>
      <c r="Z48" s="26">
        <v>2.7</v>
      </c>
      <c r="AA48" s="29" t="s">
        <v>127</v>
      </c>
    </row>
    <row r="49" spans="1:27" s="121" customFormat="1" ht="20.149999999999999" customHeight="1" x14ac:dyDescent="0.25">
      <c r="A49" s="161"/>
      <c r="B49" s="51" t="s">
        <v>129</v>
      </c>
      <c r="C49" s="190" t="s">
        <v>130</v>
      </c>
      <c r="D49" s="191"/>
      <c r="E49" s="39">
        <v>200246</v>
      </c>
      <c r="F49" s="32">
        <v>200028</v>
      </c>
      <c r="G49" s="32">
        <v>182245</v>
      </c>
      <c r="H49" s="32">
        <v>218</v>
      </c>
      <c r="I49" s="32">
        <v>242491</v>
      </c>
      <c r="J49" s="32">
        <v>242241</v>
      </c>
      <c r="K49" s="32">
        <v>250</v>
      </c>
      <c r="L49" s="32">
        <v>161261</v>
      </c>
      <c r="M49" s="32">
        <v>161073</v>
      </c>
      <c r="N49" s="32">
        <v>188</v>
      </c>
      <c r="O49" s="33">
        <v>16.5</v>
      </c>
      <c r="P49" s="33">
        <v>132.69999999999999</v>
      </c>
      <c r="Q49" s="33">
        <v>122.1</v>
      </c>
      <c r="R49" s="33">
        <v>10.6</v>
      </c>
      <c r="S49" s="33">
        <v>17.5</v>
      </c>
      <c r="T49" s="33">
        <v>144.6</v>
      </c>
      <c r="U49" s="33">
        <v>130.9</v>
      </c>
      <c r="V49" s="33">
        <v>13.7</v>
      </c>
      <c r="W49" s="33">
        <v>15.5</v>
      </c>
      <c r="X49" s="33">
        <v>121.7</v>
      </c>
      <c r="Y49" s="33">
        <v>113.9</v>
      </c>
      <c r="Z49" s="33">
        <v>7.8</v>
      </c>
      <c r="AA49" s="34" t="s">
        <v>129</v>
      </c>
    </row>
    <row r="50" spans="1:27" s="121" customFormat="1" ht="20.149999999999999" customHeight="1" x14ac:dyDescent="0.25">
      <c r="A50" s="68"/>
      <c r="B50" s="50" t="s">
        <v>131</v>
      </c>
      <c r="C50" s="192" t="s">
        <v>132</v>
      </c>
      <c r="D50" s="193"/>
      <c r="E50" s="36">
        <v>124240</v>
      </c>
      <c r="F50" s="37">
        <v>113663</v>
      </c>
      <c r="G50" s="37">
        <v>107585</v>
      </c>
      <c r="H50" s="37">
        <v>10577</v>
      </c>
      <c r="I50" s="37">
        <v>162621</v>
      </c>
      <c r="J50" s="37">
        <v>140910</v>
      </c>
      <c r="K50" s="37">
        <v>21711</v>
      </c>
      <c r="L50" s="37">
        <v>93028</v>
      </c>
      <c r="M50" s="37">
        <v>91506</v>
      </c>
      <c r="N50" s="37">
        <v>1522</v>
      </c>
      <c r="O50" s="38">
        <v>12.1</v>
      </c>
      <c r="P50" s="38">
        <v>74.7</v>
      </c>
      <c r="Q50" s="38">
        <v>70.7</v>
      </c>
      <c r="R50" s="38">
        <v>4</v>
      </c>
      <c r="S50" s="38">
        <v>12.8</v>
      </c>
      <c r="T50" s="38">
        <v>83.8</v>
      </c>
      <c r="U50" s="38">
        <v>78</v>
      </c>
      <c r="V50" s="38">
        <v>5.8</v>
      </c>
      <c r="W50" s="38">
        <v>11.6</v>
      </c>
      <c r="X50" s="38">
        <v>67.3</v>
      </c>
      <c r="Y50" s="38">
        <v>64.8</v>
      </c>
      <c r="Z50" s="38">
        <v>2.5</v>
      </c>
      <c r="AA50" s="31" t="s">
        <v>131</v>
      </c>
    </row>
    <row r="51" spans="1:27" s="121" customFormat="1" ht="20.149999999999999" customHeight="1" x14ac:dyDescent="0.25">
      <c r="A51" s="161"/>
      <c r="B51" s="161" t="s">
        <v>133</v>
      </c>
      <c r="C51" s="190" t="s">
        <v>134</v>
      </c>
      <c r="D51" s="191"/>
      <c r="E51" s="40">
        <v>429741</v>
      </c>
      <c r="F51" s="25">
        <v>428764</v>
      </c>
      <c r="G51" s="25">
        <v>388769</v>
      </c>
      <c r="H51" s="25">
        <v>977</v>
      </c>
      <c r="I51" s="25">
        <v>556276</v>
      </c>
      <c r="J51" s="25">
        <v>554999</v>
      </c>
      <c r="K51" s="25">
        <v>1277</v>
      </c>
      <c r="L51" s="25">
        <v>375564</v>
      </c>
      <c r="M51" s="25">
        <v>374716</v>
      </c>
      <c r="N51" s="25">
        <v>848</v>
      </c>
      <c r="O51" s="26">
        <v>17.100000000000001</v>
      </c>
      <c r="P51" s="26">
        <v>139.6</v>
      </c>
      <c r="Q51" s="26">
        <v>128.5</v>
      </c>
      <c r="R51" s="26">
        <v>11.1</v>
      </c>
      <c r="S51" s="26">
        <v>16.3</v>
      </c>
      <c r="T51" s="26">
        <v>138.30000000000001</v>
      </c>
      <c r="U51" s="26">
        <v>123.8</v>
      </c>
      <c r="V51" s="26">
        <v>14.5</v>
      </c>
      <c r="W51" s="26">
        <v>17.399999999999999</v>
      </c>
      <c r="X51" s="26">
        <v>140.19999999999999</v>
      </c>
      <c r="Y51" s="26">
        <v>130.5</v>
      </c>
      <c r="Z51" s="26">
        <v>9.6999999999999993</v>
      </c>
      <c r="AA51" s="29" t="s">
        <v>133</v>
      </c>
    </row>
    <row r="52" spans="1:27" s="121" customFormat="1" ht="20.149999999999999" customHeight="1" x14ac:dyDescent="0.25">
      <c r="A52" s="68"/>
      <c r="B52" s="68" t="s">
        <v>135</v>
      </c>
      <c r="C52" s="192" t="s">
        <v>136</v>
      </c>
      <c r="D52" s="193"/>
      <c r="E52" s="36">
        <v>225830</v>
      </c>
      <c r="F52" s="37">
        <v>213798</v>
      </c>
      <c r="G52" s="37">
        <v>206208</v>
      </c>
      <c r="H52" s="37">
        <v>12032</v>
      </c>
      <c r="I52" s="37">
        <v>255116</v>
      </c>
      <c r="J52" s="37">
        <v>240859</v>
      </c>
      <c r="K52" s="37">
        <v>14257</v>
      </c>
      <c r="L52" s="37">
        <v>216275</v>
      </c>
      <c r="M52" s="37">
        <v>204969</v>
      </c>
      <c r="N52" s="37">
        <v>11306</v>
      </c>
      <c r="O52" s="38">
        <v>16.600000000000001</v>
      </c>
      <c r="P52" s="38">
        <v>118.7</v>
      </c>
      <c r="Q52" s="38">
        <v>117.5</v>
      </c>
      <c r="R52" s="38">
        <v>1.2</v>
      </c>
      <c r="S52" s="38">
        <v>16.600000000000001</v>
      </c>
      <c r="T52" s="38">
        <v>123.1</v>
      </c>
      <c r="U52" s="38">
        <v>121.6</v>
      </c>
      <c r="V52" s="38">
        <v>1.5</v>
      </c>
      <c r="W52" s="38">
        <v>16.7</v>
      </c>
      <c r="X52" s="38">
        <v>117.2</v>
      </c>
      <c r="Y52" s="38">
        <v>116.2</v>
      </c>
      <c r="Z52" s="38">
        <v>1</v>
      </c>
      <c r="AA52" s="31" t="s">
        <v>135</v>
      </c>
    </row>
    <row r="53" spans="1:27" s="121" customFormat="1" ht="20.149999999999999" customHeight="1" x14ac:dyDescent="0.25">
      <c r="A53" s="161"/>
      <c r="B53" s="161" t="s">
        <v>137</v>
      </c>
      <c r="C53" s="190" t="s">
        <v>138</v>
      </c>
      <c r="D53" s="191"/>
      <c r="E53" s="25">
        <v>277090</v>
      </c>
      <c r="F53" s="25">
        <v>274587</v>
      </c>
      <c r="G53" s="25">
        <v>250730</v>
      </c>
      <c r="H53" s="25">
        <v>2503</v>
      </c>
      <c r="I53" s="25">
        <v>309438</v>
      </c>
      <c r="J53" s="25">
        <v>306253</v>
      </c>
      <c r="K53" s="25">
        <v>3185</v>
      </c>
      <c r="L53" s="25">
        <v>210076</v>
      </c>
      <c r="M53" s="25">
        <v>208986</v>
      </c>
      <c r="N53" s="25">
        <v>1090</v>
      </c>
      <c r="O53" s="26">
        <v>17.5</v>
      </c>
      <c r="P53" s="26">
        <v>144.6</v>
      </c>
      <c r="Q53" s="26">
        <v>133.1</v>
      </c>
      <c r="R53" s="26">
        <v>11.5</v>
      </c>
      <c r="S53" s="26">
        <v>17.7</v>
      </c>
      <c r="T53" s="26">
        <v>152.6</v>
      </c>
      <c r="U53" s="26">
        <v>138.6</v>
      </c>
      <c r="V53" s="26">
        <v>14</v>
      </c>
      <c r="W53" s="26">
        <v>17.100000000000001</v>
      </c>
      <c r="X53" s="26">
        <v>128.30000000000001</v>
      </c>
      <c r="Y53" s="26">
        <v>121.9</v>
      </c>
      <c r="Z53" s="26">
        <v>6.4</v>
      </c>
      <c r="AA53" s="29" t="s">
        <v>137</v>
      </c>
    </row>
    <row r="54" spans="1:27" s="121" customFormat="1" ht="20.149999999999999" customHeight="1" x14ac:dyDescent="0.25">
      <c r="A54" s="162"/>
      <c r="B54" s="162" t="s">
        <v>139</v>
      </c>
      <c r="C54" s="194" t="s">
        <v>170</v>
      </c>
      <c r="D54" s="195"/>
      <c r="E54" s="25">
        <v>175600</v>
      </c>
      <c r="F54" s="25">
        <v>174719</v>
      </c>
      <c r="G54" s="25">
        <v>161344</v>
      </c>
      <c r="H54" s="25">
        <v>881</v>
      </c>
      <c r="I54" s="25">
        <v>207039</v>
      </c>
      <c r="J54" s="25">
        <v>205977</v>
      </c>
      <c r="K54" s="25">
        <v>1062</v>
      </c>
      <c r="L54" s="25">
        <v>131936</v>
      </c>
      <c r="M54" s="25">
        <v>131305</v>
      </c>
      <c r="N54" s="25">
        <v>631</v>
      </c>
      <c r="O54" s="26">
        <v>15.7</v>
      </c>
      <c r="P54" s="26">
        <v>112.5</v>
      </c>
      <c r="Q54" s="26">
        <v>106.5</v>
      </c>
      <c r="R54" s="26">
        <v>6</v>
      </c>
      <c r="S54" s="26">
        <v>16.5</v>
      </c>
      <c r="T54" s="26">
        <v>126.7</v>
      </c>
      <c r="U54" s="26">
        <v>118.7</v>
      </c>
      <c r="V54" s="26">
        <v>8</v>
      </c>
      <c r="W54" s="26">
        <v>14.7</v>
      </c>
      <c r="X54" s="26">
        <v>92.7</v>
      </c>
      <c r="Y54" s="26">
        <v>89.7</v>
      </c>
      <c r="Z54" s="26">
        <v>3</v>
      </c>
      <c r="AA54" s="29" t="s">
        <v>139</v>
      </c>
    </row>
    <row r="55" spans="1:27" s="121" customFormat="1" ht="20.149999999999999" customHeight="1" thickBot="1" x14ac:dyDescent="0.3">
      <c r="A55" s="160"/>
      <c r="B55" s="160" t="s">
        <v>140</v>
      </c>
      <c r="C55" s="196" t="s">
        <v>141</v>
      </c>
      <c r="D55" s="197"/>
      <c r="E55" s="25">
        <v>352881</v>
      </c>
      <c r="F55" s="25">
        <v>352767</v>
      </c>
      <c r="G55" s="25">
        <v>329736</v>
      </c>
      <c r="H55" s="25">
        <v>114</v>
      </c>
      <c r="I55" s="25">
        <v>408845</v>
      </c>
      <c r="J55" s="25">
        <v>408667</v>
      </c>
      <c r="K55" s="25">
        <v>178</v>
      </c>
      <c r="L55" s="25">
        <v>253094</v>
      </c>
      <c r="M55" s="25">
        <v>253094</v>
      </c>
      <c r="N55" s="25" t="s">
        <v>174</v>
      </c>
      <c r="O55" s="26">
        <v>17.7</v>
      </c>
      <c r="P55" s="26">
        <v>143.9</v>
      </c>
      <c r="Q55" s="26">
        <v>135.80000000000001</v>
      </c>
      <c r="R55" s="26">
        <v>8.1</v>
      </c>
      <c r="S55" s="26">
        <v>18.3</v>
      </c>
      <c r="T55" s="26">
        <v>149.80000000000001</v>
      </c>
      <c r="U55" s="26">
        <v>139.69999999999999</v>
      </c>
      <c r="V55" s="26">
        <v>10.1</v>
      </c>
      <c r="W55" s="26">
        <v>16.600000000000001</v>
      </c>
      <c r="X55" s="26">
        <v>133.4</v>
      </c>
      <c r="Y55" s="26">
        <v>128.9</v>
      </c>
      <c r="Z55" s="26">
        <v>4.5</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296</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312</v>
      </c>
      <c r="AA58" s="115"/>
    </row>
    <row r="59" spans="1:27" s="121" customFormat="1" ht="18.75" customHeight="1" x14ac:dyDescent="0.25">
      <c r="B59" s="176" t="s">
        <v>304</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7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令和7年1月分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0" t="s">
        <v>31</v>
      </c>
      <c r="C9" s="190"/>
      <c r="D9" s="191"/>
      <c r="E9" s="96">
        <v>579771</v>
      </c>
      <c r="F9" s="97">
        <v>33.299999999999997</v>
      </c>
      <c r="G9" s="96">
        <v>7095</v>
      </c>
      <c r="H9" s="96">
        <v>8865</v>
      </c>
      <c r="I9" s="45">
        <v>309465</v>
      </c>
      <c r="J9" s="45">
        <v>3034</v>
      </c>
      <c r="K9" s="45">
        <v>4674</v>
      </c>
      <c r="L9" s="45">
        <v>270306</v>
      </c>
      <c r="M9" s="45">
        <v>4061</v>
      </c>
      <c r="N9" s="45">
        <v>4191</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8" t="s">
        <v>63</v>
      </c>
      <c r="C10" s="213"/>
      <c r="D10" s="199"/>
      <c r="E10" s="96">
        <v>8101</v>
      </c>
      <c r="F10" s="97">
        <v>4</v>
      </c>
      <c r="G10" s="96">
        <v>23</v>
      </c>
      <c r="H10" s="96">
        <v>45</v>
      </c>
      <c r="I10" s="45">
        <v>6073</v>
      </c>
      <c r="J10" s="45" t="s">
        <v>174</v>
      </c>
      <c r="K10" s="45">
        <v>30</v>
      </c>
      <c r="L10" s="45">
        <v>2028</v>
      </c>
      <c r="M10" s="45">
        <v>23</v>
      </c>
      <c r="N10" s="45">
        <v>15</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8" t="s">
        <v>22</v>
      </c>
      <c r="C11" s="213"/>
      <c r="D11" s="199"/>
      <c r="E11" s="96">
        <v>114399</v>
      </c>
      <c r="F11" s="97">
        <v>12.1</v>
      </c>
      <c r="G11" s="96">
        <v>829</v>
      </c>
      <c r="H11" s="96">
        <v>902</v>
      </c>
      <c r="I11" s="45">
        <v>82231</v>
      </c>
      <c r="J11" s="45">
        <v>575</v>
      </c>
      <c r="K11" s="45">
        <v>724</v>
      </c>
      <c r="L11" s="45">
        <v>32168</v>
      </c>
      <c r="M11" s="45">
        <v>254</v>
      </c>
      <c r="N11" s="45">
        <v>178</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6" t="s">
        <v>66</v>
      </c>
      <c r="C12" s="213"/>
      <c r="D12" s="199"/>
      <c r="E12" s="96">
        <v>2010</v>
      </c>
      <c r="F12" s="97">
        <v>5.0999999999999996</v>
      </c>
      <c r="G12" s="96" t="s">
        <v>174</v>
      </c>
      <c r="H12" s="96">
        <v>5</v>
      </c>
      <c r="I12" s="45">
        <v>1769</v>
      </c>
      <c r="J12" s="45" t="s">
        <v>174</v>
      </c>
      <c r="K12" s="45">
        <v>5</v>
      </c>
      <c r="L12" s="45">
        <v>241</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8" t="s">
        <v>68</v>
      </c>
      <c r="C13" s="213"/>
      <c r="D13" s="199"/>
      <c r="E13" s="96">
        <v>10377</v>
      </c>
      <c r="F13" s="97">
        <v>5.8</v>
      </c>
      <c r="G13" s="96">
        <v>70</v>
      </c>
      <c r="H13" s="96">
        <v>62</v>
      </c>
      <c r="I13" s="45">
        <v>6933</v>
      </c>
      <c r="J13" s="45">
        <v>25</v>
      </c>
      <c r="K13" s="45">
        <v>30</v>
      </c>
      <c r="L13" s="45">
        <v>3444</v>
      </c>
      <c r="M13" s="45">
        <v>45</v>
      </c>
      <c r="N13" s="45">
        <v>32</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8" t="s">
        <v>160</v>
      </c>
      <c r="C14" s="213"/>
      <c r="D14" s="199"/>
      <c r="E14" s="96">
        <v>39844</v>
      </c>
      <c r="F14" s="97">
        <v>16.100000000000001</v>
      </c>
      <c r="G14" s="96">
        <v>224</v>
      </c>
      <c r="H14" s="96">
        <v>560</v>
      </c>
      <c r="I14" s="45">
        <v>29093</v>
      </c>
      <c r="J14" s="45">
        <v>198</v>
      </c>
      <c r="K14" s="45">
        <v>355</v>
      </c>
      <c r="L14" s="45">
        <v>10751</v>
      </c>
      <c r="M14" s="45">
        <v>26</v>
      </c>
      <c r="N14" s="45">
        <v>205</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8" t="s">
        <v>146</v>
      </c>
      <c r="C15" s="213"/>
      <c r="D15" s="199"/>
      <c r="E15" s="96">
        <v>87105</v>
      </c>
      <c r="F15" s="97">
        <v>50.5</v>
      </c>
      <c r="G15" s="96">
        <v>1156</v>
      </c>
      <c r="H15" s="96">
        <v>1249</v>
      </c>
      <c r="I15" s="45">
        <v>37971</v>
      </c>
      <c r="J15" s="45">
        <v>587</v>
      </c>
      <c r="K15" s="45">
        <v>560</v>
      </c>
      <c r="L15" s="45">
        <v>49134</v>
      </c>
      <c r="M15" s="45">
        <v>569</v>
      </c>
      <c r="N15" s="45">
        <v>689</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8" t="s">
        <v>71</v>
      </c>
      <c r="C16" s="213"/>
      <c r="D16" s="199"/>
      <c r="E16" s="96">
        <v>12131</v>
      </c>
      <c r="F16" s="97">
        <v>15</v>
      </c>
      <c r="G16" s="96">
        <v>100</v>
      </c>
      <c r="H16" s="96">
        <v>182</v>
      </c>
      <c r="I16" s="45">
        <v>5324</v>
      </c>
      <c r="J16" s="45">
        <v>50</v>
      </c>
      <c r="K16" s="45">
        <v>104</v>
      </c>
      <c r="L16" s="45">
        <v>6807</v>
      </c>
      <c r="M16" s="45">
        <v>50</v>
      </c>
      <c r="N16" s="45">
        <v>78</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8" t="s">
        <v>74</v>
      </c>
      <c r="C17" s="213"/>
      <c r="D17" s="199"/>
      <c r="E17" s="96">
        <v>6477</v>
      </c>
      <c r="F17" s="97">
        <v>51.4</v>
      </c>
      <c r="G17" s="96">
        <v>74</v>
      </c>
      <c r="H17" s="96">
        <v>136</v>
      </c>
      <c r="I17" s="45">
        <v>3572</v>
      </c>
      <c r="J17" s="45">
        <v>17</v>
      </c>
      <c r="K17" s="45">
        <v>53</v>
      </c>
      <c r="L17" s="45">
        <v>2905</v>
      </c>
      <c r="M17" s="45">
        <v>57</v>
      </c>
      <c r="N17" s="45">
        <v>83</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4" t="s">
        <v>163</v>
      </c>
      <c r="C18" s="214"/>
      <c r="D18" s="205"/>
      <c r="E18" s="96">
        <v>12887</v>
      </c>
      <c r="F18" s="97">
        <v>28.7</v>
      </c>
      <c r="G18" s="96">
        <v>90</v>
      </c>
      <c r="H18" s="96">
        <v>149</v>
      </c>
      <c r="I18" s="45">
        <v>10275</v>
      </c>
      <c r="J18" s="45">
        <v>77</v>
      </c>
      <c r="K18" s="45">
        <v>93</v>
      </c>
      <c r="L18" s="45">
        <v>2612</v>
      </c>
      <c r="M18" s="45">
        <v>13</v>
      </c>
      <c r="N18" s="45">
        <v>56</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8" t="s">
        <v>145</v>
      </c>
      <c r="C19" s="213"/>
      <c r="D19" s="199"/>
      <c r="E19" s="96">
        <v>45721</v>
      </c>
      <c r="F19" s="97">
        <v>74.8</v>
      </c>
      <c r="G19" s="96">
        <v>1031</v>
      </c>
      <c r="H19" s="96">
        <v>1755</v>
      </c>
      <c r="I19" s="45">
        <v>21024</v>
      </c>
      <c r="J19" s="45">
        <v>585</v>
      </c>
      <c r="K19" s="45">
        <v>763</v>
      </c>
      <c r="L19" s="45">
        <v>24697</v>
      </c>
      <c r="M19" s="45">
        <v>446</v>
      </c>
      <c r="N19" s="45">
        <v>992</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1" t="s">
        <v>78</v>
      </c>
      <c r="C20" s="212"/>
      <c r="D20" s="212"/>
      <c r="E20" s="96">
        <v>11405</v>
      </c>
      <c r="F20" s="97">
        <v>56.6</v>
      </c>
      <c r="G20" s="96">
        <v>146</v>
      </c>
      <c r="H20" s="96">
        <v>155</v>
      </c>
      <c r="I20" s="45">
        <v>4710</v>
      </c>
      <c r="J20" s="45">
        <v>101</v>
      </c>
      <c r="K20" s="45">
        <v>104</v>
      </c>
      <c r="L20" s="45">
        <v>6695</v>
      </c>
      <c r="M20" s="45">
        <v>45</v>
      </c>
      <c r="N20" s="45">
        <v>51</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9" t="s">
        <v>165</v>
      </c>
      <c r="C21" s="215"/>
      <c r="D21" s="215"/>
      <c r="E21" s="96">
        <v>68096</v>
      </c>
      <c r="F21" s="97">
        <v>28.3</v>
      </c>
      <c r="G21" s="96">
        <v>1326</v>
      </c>
      <c r="H21" s="96">
        <v>1467</v>
      </c>
      <c r="I21" s="45">
        <v>37148</v>
      </c>
      <c r="J21" s="45">
        <v>223</v>
      </c>
      <c r="K21" s="45">
        <v>652</v>
      </c>
      <c r="L21" s="45">
        <v>30948</v>
      </c>
      <c r="M21" s="45">
        <v>1103</v>
      </c>
      <c r="N21" s="45">
        <v>815</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9" t="s">
        <v>167</v>
      </c>
      <c r="C22" s="215"/>
      <c r="D22" s="215"/>
      <c r="E22" s="96">
        <v>104788</v>
      </c>
      <c r="F22" s="97">
        <v>36</v>
      </c>
      <c r="G22" s="96">
        <v>1274</v>
      </c>
      <c r="H22" s="96">
        <v>746</v>
      </c>
      <c r="I22" s="45">
        <v>28508</v>
      </c>
      <c r="J22" s="45">
        <v>182</v>
      </c>
      <c r="K22" s="45">
        <v>233</v>
      </c>
      <c r="L22" s="45">
        <v>76280</v>
      </c>
      <c r="M22" s="45">
        <v>1092</v>
      </c>
      <c r="N22" s="45">
        <v>513</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9" t="s">
        <v>168</v>
      </c>
      <c r="C23" s="215"/>
      <c r="D23" s="215"/>
      <c r="E23" s="59">
        <v>3550</v>
      </c>
      <c r="F23" s="97">
        <v>18.7</v>
      </c>
      <c r="G23" s="96">
        <v>20</v>
      </c>
      <c r="H23" s="96">
        <v>20</v>
      </c>
      <c r="I23" s="45">
        <v>2380</v>
      </c>
      <c r="J23" s="45">
        <v>20</v>
      </c>
      <c r="K23" s="45">
        <v>20</v>
      </c>
      <c r="L23" s="45">
        <v>1170</v>
      </c>
      <c r="M23" s="45" t="s">
        <v>174</v>
      </c>
      <c r="N23" s="45" t="s">
        <v>174</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2" t="s">
        <v>151</v>
      </c>
      <c r="C24" s="202"/>
      <c r="D24" s="203"/>
      <c r="E24" s="60">
        <v>52880</v>
      </c>
      <c r="F24" s="61">
        <v>39.200000000000003</v>
      </c>
      <c r="G24" s="62">
        <v>732</v>
      </c>
      <c r="H24" s="62">
        <v>1432</v>
      </c>
      <c r="I24" s="63">
        <v>32454</v>
      </c>
      <c r="J24" s="63">
        <v>394</v>
      </c>
      <c r="K24" s="63">
        <v>948</v>
      </c>
      <c r="L24" s="63">
        <v>20426</v>
      </c>
      <c r="M24" s="63">
        <v>338</v>
      </c>
      <c r="N24" s="63">
        <v>484</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0" t="s">
        <v>84</v>
      </c>
      <c r="D25" s="191"/>
      <c r="E25" s="96">
        <v>21956</v>
      </c>
      <c r="F25" s="97">
        <v>33.9</v>
      </c>
      <c r="G25" s="96">
        <v>115</v>
      </c>
      <c r="H25" s="96">
        <v>142</v>
      </c>
      <c r="I25" s="45">
        <v>13178</v>
      </c>
      <c r="J25" s="45">
        <v>58</v>
      </c>
      <c r="K25" s="45">
        <v>107</v>
      </c>
      <c r="L25" s="45">
        <v>8778</v>
      </c>
      <c r="M25" s="45">
        <v>57</v>
      </c>
      <c r="N25" s="45">
        <v>35</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8" t="s">
        <v>86</v>
      </c>
      <c r="D26" s="199"/>
      <c r="E26" s="96">
        <v>2206</v>
      </c>
      <c r="F26" s="97">
        <v>18.899999999999999</v>
      </c>
      <c r="G26" s="96">
        <v>29</v>
      </c>
      <c r="H26" s="96">
        <v>11</v>
      </c>
      <c r="I26" s="45">
        <v>959</v>
      </c>
      <c r="J26" s="45">
        <v>12</v>
      </c>
      <c r="K26" s="45">
        <v>1</v>
      </c>
      <c r="L26" s="45">
        <v>1247</v>
      </c>
      <c r="M26" s="45">
        <v>17</v>
      </c>
      <c r="N26" s="45">
        <v>10</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8" t="s">
        <v>88</v>
      </c>
      <c r="D27" s="199"/>
      <c r="E27" s="96">
        <v>821</v>
      </c>
      <c r="F27" s="97">
        <v>4.9000000000000004</v>
      </c>
      <c r="G27" s="96" t="s">
        <v>174</v>
      </c>
      <c r="H27" s="96" t="s">
        <v>174</v>
      </c>
      <c r="I27" s="45">
        <v>662</v>
      </c>
      <c r="J27" s="45" t="s">
        <v>174</v>
      </c>
      <c r="K27" s="45" t="s">
        <v>174</v>
      </c>
      <c r="L27" s="45">
        <v>159</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8" t="s">
        <v>90</v>
      </c>
      <c r="D28" s="199"/>
      <c r="E28" s="96" t="s">
        <v>325</v>
      </c>
      <c r="F28" s="96" t="s">
        <v>325</v>
      </c>
      <c r="G28" s="96" t="s">
        <v>325</v>
      </c>
      <c r="H28" s="96" t="s">
        <v>325</v>
      </c>
      <c r="I28" s="96" t="s">
        <v>325</v>
      </c>
      <c r="J28" s="96" t="s">
        <v>325</v>
      </c>
      <c r="K28" s="96" t="s">
        <v>325</v>
      </c>
      <c r="L28" s="96" t="s">
        <v>325</v>
      </c>
      <c r="M28" s="96" t="s">
        <v>325</v>
      </c>
      <c r="N28" s="96" t="s">
        <v>325</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8" t="s">
        <v>92</v>
      </c>
      <c r="D29" s="199"/>
      <c r="E29" s="96">
        <v>2230</v>
      </c>
      <c r="F29" s="97">
        <v>8.6999999999999993</v>
      </c>
      <c r="G29" s="96">
        <v>21</v>
      </c>
      <c r="H29" s="96">
        <v>7</v>
      </c>
      <c r="I29" s="45">
        <v>1660</v>
      </c>
      <c r="J29" s="45">
        <v>21</v>
      </c>
      <c r="K29" s="45">
        <v>7</v>
      </c>
      <c r="L29" s="45">
        <v>570</v>
      </c>
      <c r="M29" s="45" t="s">
        <v>174</v>
      </c>
      <c r="N29" s="45" t="s">
        <v>174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8" t="s">
        <v>94</v>
      </c>
      <c r="D30" s="199"/>
      <c r="E30" s="96">
        <v>4346</v>
      </c>
      <c r="F30" s="97">
        <v>17.399999999999999</v>
      </c>
      <c r="G30" s="96">
        <v>36</v>
      </c>
      <c r="H30" s="96">
        <v>40</v>
      </c>
      <c r="I30" s="45">
        <v>3460</v>
      </c>
      <c r="J30" s="45">
        <v>34</v>
      </c>
      <c r="K30" s="45">
        <v>40</v>
      </c>
      <c r="L30" s="45">
        <v>886</v>
      </c>
      <c r="M30" s="45">
        <v>2</v>
      </c>
      <c r="N30" s="45" t="s">
        <v>174</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8" t="s">
        <v>96</v>
      </c>
      <c r="D31" s="199"/>
      <c r="E31" s="96">
        <v>6646</v>
      </c>
      <c r="F31" s="97">
        <v>9.9</v>
      </c>
      <c r="G31" s="96">
        <v>111</v>
      </c>
      <c r="H31" s="96">
        <v>86</v>
      </c>
      <c r="I31" s="45">
        <v>4280</v>
      </c>
      <c r="J31" s="45">
        <v>73</v>
      </c>
      <c r="K31" s="45">
        <v>63</v>
      </c>
      <c r="L31" s="45">
        <v>2366</v>
      </c>
      <c r="M31" s="45">
        <v>38</v>
      </c>
      <c r="N31" s="45">
        <v>23</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8" t="s">
        <v>98</v>
      </c>
      <c r="D32" s="199"/>
      <c r="E32" s="96">
        <v>5362</v>
      </c>
      <c r="F32" s="97">
        <v>33.200000000000003</v>
      </c>
      <c r="G32" s="96">
        <v>56</v>
      </c>
      <c r="H32" s="96">
        <v>51</v>
      </c>
      <c r="I32" s="45">
        <v>2937</v>
      </c>
      <c r="J32" s="45">
        <v>43</v>
      </c>
      <c r="K32" s="45">
        <v>30</v>
      </c>
      <c r="L32" s="45">
        <v>2425</v>
      </c>
      <c r="M32" s="45">
        <v>13</v>
      </c>
      <c r="N32" s="45">
        <v>21</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8" t="s">
        <v>100</v>
      </c>
      <c r="D33" s="199"/>
      <c r="E33" s="96">
        <v>603</v>
      </c>
      <c r="F33" s="97">
        <v>0.7</v>
      </c>
      <c r="G33" s="96" t="s">
        <v>174</v>
      </c>
      <c r="H33" s="96" t="s">
        <v>174</v>
      </c>
      <c r="I33" s="45">
        <v>524</v>
      </c>
      <c r="J33" s="45" t="s">
        <v>174</v>
      </c>
      <c r="K33" s="45" t="s">
        <v>174</v>
      </c>
      <c r="L33" s="45">
        <v>79</v>
      </c>
      <c r="M33" s="45" t="s">
        <v>174</v>
      </c>
      <c r="N33" s="45"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8" t="s">
        <v>102</v>
      </c>
      <c r="D34" s="199"/>
      <c r="E34" s="96">
        <v>2851</v>
      </c>
      <c r="F34" s="97">
        <v>6.5</v>
      </c>
      <c r="G34" s="96">
        <v>4</v>
      </c>
      <c r="H34" s="96">
        <v>12</v>
      </c>
      <c r="I34" s="45">
        <v>2389</v>
      </c>
      <c r="J34" s="45">
        <v>3</v>
      </c>
      <c r="K34" s="45">
        <v>6</v>
      </c>
      <c r="L34" s="45">
        <v>462</v>
      </c>
      <c r="M34" s="45">
        <v>1</v>
      </c>
      <c r="N34" s="45">
        <v>6</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8" t="s">
        <v>104</v>
      </c>
      <c r="D35" s="199"/>
      <c r="E35" s="96">
        <v>814</v>
      </c>
      <c r="F35" s="97">
        <v>2.2999999999999998</v>
      </c>
      <c r="G35" s="96">
        <v>1</v>
      </c>
      <c r="H35" s="96">
        <v>1</v>
      </c>
      <c r="I35" s="45">
        <v>673</v>
      </c>
      <c r="J35" s="45">
        <v>1</v>
      </c>
      <c r="K35" s="45" t="s">
        <v>174</v>
      </c>
      <c r="L35" s="45">
        <v>141</v>
      </c>
      <c r="M35" s="45" t="s">
        <v>174</v>
      </c>
      <c r="N35" s="45">
        <v>1</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8" t="s">
        <v>106</v>
      </c>
      <c r="D36" s="199"/>
      <c r="E36" s="96" t="s">
        <v>325</v>
      </c>
      <c r="F36" s="96" t="s">
        <v>325</v>
      </c>
      <c r="G36" s="96" t="s">
        <v>325</v>
      </c>
      <c r="H36" s="96" t="s">
        <v>325</v>
      </c>
      <c r="I36" s="96" t="s">
        <v>325</v>
      </c>
      <c r="J36" s="96" t="s">
        <v>325</v>
      </c>
      <c r="K36" s="96" t="s">
        <v>325</v>
      </c>
      <c r="L36" s="96" t="s">
        <v>325</v>
      </c>
      <c r="M36" s="96" t="s">
        <v>325</v>
      </c>
      <c r="N36" s="96" t="s">
        <v>325</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8" t="s">
        <v>108</v>
      </c>
      <c r="D37" s="199"/>
      <c r="E37" s="96">
        <v>5987</v>
      </c>
      <c r="F37" s="97">
        <v>1</v>
      </c>
      <c r="G37" s="96">
        <v>59</v>
      </c>
      <c r="H37" s="96">
        <v>80</v>
      </c>
      <c r="I37" s="45">
        <v>4909</v>
      </c>
      <c r="J37" s="45">
        <v>39</v>
      </c>
      <c r="K37" s="45">
        <v>80</v>
      </c>
      <c r="L37" s="45">
        <v>1078</v>
      </c>
      <c r="M37" s="45">
        <v>20</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8" t="s">
        <v>110</v>
      </c>
      <c r="D38" s="199"/>
      <c r="E38" s="96">
        <v>3632</v>
      </c>
      <c r="F38" s="97">
        <v>4.5</v>
      </c>
      <c r="G38" s="96">
        <v>10</v>
      </c>
      <c r="H38" s="96">
        <v>50</v>
      </c>
      <c r="I38" s="45">
        <v>3093</v>
      </c>
      <c r="J38" s="45">
        <v>9</v>
      </c>
      <c r="K38" s="45">
        <v>50</v>
      </c>
      <c r="L38" s="45">
        <v>539</v>
      </c>
      <c r="M38" s="45">
        <v>1</v>
      </c>
      <c r="N38" s="45" t="s">
        <v>174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8" t="s">
        <v>112</v>
      </c>
      <c r="D39" s="199"/>
      <c r="E39" s="96">
        <v>7482</v>
      </c>
      <c r="F39" s="97">
        <v>1.7</v>
      </c>
      <c r="G39" s="96">
        <v>128</v>
      </c>
      <c r="H39" s="96">
        <v>95</v>
      </c>
      <c r="I39" s="45">
        <v>5987</v>
      </c>
      <c r="J39" s="45">
        <v>104</v>
      </c>
      <c r="K39" s="45">
        <v>77</v>
      </c>
      <c r="L39" s="45">
        <v>1495</v>
      </c>
      <c r="M39" s="45">
        <v>24</v>
      </c>
      <c r="N39" s="45">
        <v>18</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8" t="s">
        <v>114</v>
      </c>
      <c r="D40" s="199"/>
      <c r="E40" s="96">
        <v>9401</v>
      </c>
      <c r="F40" s="97">
        <v>7.3</v>
      </c>
      <c r="G40" s="96">
        <v>22</v>
      </c>
      <c r="H40" s="96">
        <v>34</v>
      </c>
      <c r="I40" s="45">
        <v>6290</v>
      </c>
      <c r="J40" s="45">
        <v>11</v>
      </c>
      <c r="K40" s="45">
        <v>16</v>
      </c>
      <c r="L40" s="45">
        <v>3111</v>
      </c>
      <c r="M40" s="45">
        <v>11</v>
      </c>
      <c r="N40" s="45">
        <v>18</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8" t="s">
        <v>116</v>
      </c>
      <c r="D41" s="199"/>
      <c r="E41" s="96">
        <v>11223</v>
      </c>
      <c r="F41" s="97">
        <v>1.6</v>
      </c>
      <c r="G41" s="96">
        <v>75</v>
      </c>
      <c r="H41" s="96">
        <v>114</v>
      </c>
      <c r="I41" s="45">
        <v>8209</v>
      </c>
      <c r="J41" s="45">
        <v>53</v>
      </c>
      <c r="K41" s="45">
        <v>97</v>
      </c>
      <c r="L41" s="45">
        <v>3014</v>
      </c>
      <c r="M41" s="45">
        <v>22</v>
      </c>
      <c r="N41" s="45">
        <v>17</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8" t="s">
        <v>118</v>
      </c>
      <c r="D42" s="199"/>
      <c r="E42" s="96">
        <v>12819</v>
      </c>
      <c r="F42" s="97">
        <v>3.6</v>
      </c>
      <c r="G42" s="96">
        <v>60</v>
      </c>
      <c r="H42" s="96">
        <v>90</v>
      </c>
      <c r="I42" s="45">
        <v>10079</v>
      </c>
      <c r="J42" s="45">
        <v>20</v>
      </c>
      <c r="K42" s="45">
        <v>85</v>
      </c>
      <c r="L42" s="45">
        <v>2740</v>
      </c>
      <c r="M42" s="45">
        <v>40</v>
      </c>
      <c r="N42" s="45">
        <v>5</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8" t="s">
        <v>120</v>
      </c>
      <c r="D43" s="199"/>
      <c r="E43" s="96">
        <v>3149</v>
      </c>
      <c r="F43" s="97">
        <v>2.8</v>
      </c>
      <c r="G43" s="96">
        <v>11</v>
      </c>
      <c r="H43" s="96">
        <v>5</v>
      </c>
      <c r="I43" s="45">
        <v>2184</v>
      </c>
      <c r="J43" s="45">
        <v>8</v>
      </c>
      <c r="K43" s="45">
        <v>2</v>
      </c>
      <c r="L43" s="45">
        <v>965</v>
      </c>
      <c r="M43" s="45">
        <v>3</v>
      </c>
      <c r="N43" s="45">
        <v>3</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8" t="s">
        <v>122</v>
      </c>
      <c r="D44" s="199"/>
      <c r="E44" s="96">
        <v>7486</v>
      </c>
      <c r="F44" s="97">
        <v>4.3</v>
      </c>
      <c r="G44" s="96">
        <v>87</v>
      </c>
      <c r="H44" s="96">
        <v>37</v>
      </c>
      <c r="I44" s="45">
        <v>6629</v>
      </c>
      <c r="J44" s="45">
        <v>82</v>
      </c>
      <c r="K44" s="45">
        <v>35</v>
      </c>
      <c r="L44" s="45">
        <v>857</v>
      </c>
      <c r="M44" s="45">
        <v>5</v>
      </c>
      <c r="N44" s="45">
        <v>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2" t="s">
        <v>124</v>
      </c>
      <c r="D45" s="193"/>
      <c r="E45" s="96">
        <v>4323</v>
      </c>
      <c r="F45" s="97">
        <v>5.6</v>
      </c>
      <c r="G45" s="96">
        <v>4</v>
      </c>
      <c r="H45" s="96">
        <v>23</v>
      </c>
      <c r="I45" s="45">
        <v>3263</v>
      </c>
      <c r="J45" s="45">
        <v>4</v>
      </c>
      <c r="K45" s="45">
        <v>14</v>
      </c>
      <c r="L45" s="45">
        <v>1060</v>
      </c>
      <c r="M45" s="45" t="s">
        <v>174</v>
      </c>
      <c r="N45" s="45">
        <v>9</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0" t="s">
        <v>126</v>
      </c>
      <c r="D46" s="191"/>
      <c r="E46" s="67">
        <v>28764</v>
      </c>
      <c r="F46" s="65">
        <v>20.6</v>
      </c>
      <c r="G46" s="64">
        <v>228</v>
      </c>
      <c r="H46" s="64">
        <v>393</v>
      </c>
      <c r="I46" s="66">
        <v>16208</v>
      </c>
      <c r="J46" s="66">
        <v>133</v>
      </c>
      <c r="K46" s="66">
        <v>222</v>
      </c>
      <c r="L46" s="66">
        <v>12556</v>
      </c>
      <c r="M46" s="66">
        <v>95</v>
      </c>
      <c r="N46" s="66">
        <v>171</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2" t="s">
        <v>128</v>
      </c>
      <c r="D47" s="193"/>
      <c r="E47" s="60">
        <v>58341</v>
      </c>
      <c r="F47" s="61">
        <v>65.2</v>
      </c>
      <c r="G47" s="62">
        <v>928</v>
      </c>
      <c r="H47" s="62">
        <v>856</v>
      </c>
      <c r="I47" s="63">
        <v>21763</v>
      </c>
      <c r="J47" s="63">
        <v>454</v>
      </c>
      <c r="K47" s="63">
        <v>338</v>
      </c>
      <c r="L47" s="63">
        <v>36578</v>
      </c>
      <c r="M47" s="63">
        <v>474</v>
      </c>
      <c r="N47" s="63">
        <v>518</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0" t="s">
        <v>130</v>
      </c>
      <c r="D48" s="191"/>
      <c r="E48" s="96">
        <v>14107</v>
      </c>
      <c r="F48" s="97">
        <v>44.9</v>
      </c>
      <c r="G48" s="96">
        <v>283</v>
      </c>
      <c r="H48" s="96">
        <v>384</v>
      </c>
      <c r="I48" s="45">
        <v>6816</v>
      </c>
      <c r="J48" s="45">
        <v>155</v>
      </c>
      <c r="K48" s="45">
        <v>112</v>
      </c>
      <c r="L48" s="45">
        <v>7291</v>
      </c>
      <c r="M48" s="45">
        <v>128</v>
      </c>
      <c r="N48" s="45">
        <v>272</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2" t="s">
        <v>132</v>
      </c>
      <c r="D49" s="193"/>
      <c r="E49" s="96">
        <v>31614</v>
      </c>
      <c r="F49" s="97">
        <v>88.2</v>
      </c>
      <c r="G49" s="96">
        <v>748</v>
      </c>
      <c r="H49" s="96">
        <v>1371</v>
      </c>
      <c r="I49" s="45">
        <v>14208</v>
      </c>
      <c r="J49" s="45">
        <v>430</v>
      </c>
      <c r="K49" s="45">
        <v>651</v>
      </c>
      <c r="L49" s="45">
        <v>17406</v>
      </c>
      <c r="M49" s="45">
        <v>318</v>
      </c>
      <c r="N49" s="45">
        <v>720</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0" t="s">
        <v>134</v>
      </c>
      <c r="D50" s="191"/>
      <c r="E50" s="67">
        <v>52401</v>
      </c>
      <c r="F50" s="65">
        <v>20.2</v>
      </c>
      <c r="G50" s="64">
        <v>387</v>
      </c>
      <c r="H50" s="64">
        <v>439</v>
      </c>
      <c r="I50" s="66">
        <v>15703</v>
      </c>
      <c r="J50" s="66">
        <v>182</v>
      </c>
      <c r="K50" s="66">
        <v>211</v>
      </c>
      <c r="L50" s="66">
        <v>36698</v>
      </c>
      <c r="M50" s="66">
        <v>205</v>
      </c>
      <c r="N50" s="66">
        <v>228</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2" t="s">
        <v>136</v>
      </c>
      <c r="D51" s="193"/>
      <c r="E51" s="60">
        <v>52387</v>
      </c>
      <c r="F51" s="61">
        <v>51.8</v>
      </c>
      <c r="G51" s="62">
        <v>887</v>
      </c>
      <c r="H51" s="62">
        <v>307</v>
      </c>
      <c r="I51" s="63">
        <v>12805</v>
      </c>
      <c r="J51" s="63" t="s">
        <v>174</v>
      </c>
      <c r="K51" s="63">
        <v>22</v>
      </c>
      <c r="L51" s="63">
        <v>39582</v>
      </c>
      <c r="M51" s="63">
        <v>887</v>
      </c>
      <c r="N51" s="63">
        <v>285</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0" t="s">
        <v>138</v>
      </c>
      <c r="D52" s="191"/>
      <c r="E52" s="96">
        <v>14030</v>
      </c>
      <c r="F52" s="97">
        <v>13.6</v>
      </c>
      <c r="G52" s="96">
        <v>194</v>
      </c>
      <c r="H52" s="96">
        <v>274</v>
      </c>
      <c r="I52" s="45">
        <v>9468</v>
      </c>
      <c r="J52" s="45">
        <v>127</v>
      </c>
      <c r="K52" s="45">
        <v>170</v>
      </c>
      <c r="L52" s="45">
        <v>4562</v>
      </c>
      <c r="M52" s="45">
        <v>67</v>
      </c>
      <c r="N52" s="45">
        <v>104</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4" t="s">
        <v>170</v>
      </c>
      <c r="D53" s="195"/>
      <c r="E53" s="96">
        <v>30965</v>
      </c>
      <c r="F53" s="97">
        <v>56.7</v>
      </c>
      <c r="G53" s="96">
        <v>518</v>
      </c>
      <c r="H53" s="96">
        <v>922</v>
      </c>
      <c r="I53" s="45">
        <v>17916</v>
      </c>
      <c r="J53" s="45">
        <v>249</v>
      </c>
      <c r="K53" s="45">
        <v>658</v>
      </c>
      <c r="L53" s="45">
        <v>13049</v>
      </c>
      <c r="M53" s="45">
        <v>269</v>
      </c>
      <c r="N53" s="45">
        <v>264</v>
      </c>
      <c r="P53" s="7"/>
      <c r="Q53" s="7"/>
      <c r="R53" s="7"/>
    </row>
    <row r="54" spans="1:32" s="121" customFormat="1" ht="20.149999999999999" customHeight="1" thickBot="1" x14ac:dyDescent="0.3">
      <c r="A54" s="160"/>
      <c r="B54" s="160" t="s">
        <v>140</v>
      </c>
      <c r="C54" s="196" t="s">
        <v>141</v>
      </c>
      <c r="D54" s="197"/>
      <c r="E54" s="96">
        <v>7885</v>
      </c>
      <c r="F54" s="97">
        <v>15.7</v>
      </c>
      <c r="G54" s="96">
        <v>20</v>
      </c>
      <c r="H54" s="96">
        <v>236</v>
      </c>
      <c r="I54" s="45">
        <v>5070</v>
      </c>
      <c r="J54" s="45">
        <v>18</v>
      </c>
      <c r="K54" s="45">
        <v>120</v>
      </c>
      <c r="L54" s="45">
        <v>2815</v>
      </c>
      <c r="M54" s="45">
        <v>2</v>
      </c>
      <c r="N54" s="45">
        <v>116</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3" t="s">
        <v>57</v>
      </c>
      <c r="B56" s="213"/>
      <c r="C56" s="213"/>
      <c r="D56" s="213"/>
      <c r="E56" s="213"/>
      <c r="F56" s="213"/>
      <c r="G56" s="213"/>
      <c r="H56" s="213"/>
      <c r="I56" s="213"/>
      <c r="J56" s="213"/>
      <c r="K56" s="213"/>
      <c r="L56" s="213"/>
      <c r="M56" s="213"/>
      <c r="N56" s="213"/>
    </row>
    <row r="57" spans="1:32" s="121" customFormat="1" ht="20.149999999999999" customHeight="1" x14ac:dyDescent="0.25">
      <c r="A57" s="213" t="s">
        <v>149</v>
      </c>
      <c r="B57" s="213"/>
      <c r="C57" s="213"/>
      <c r="D57" s="213"/>
      <c r="E57" s="213"/>
      <c r="F57" s="213"/>
      <c r="G57" s="213"/>
      <c r="H57" s="213"/>
      <c r="I57" s="213"/>
      <c r="J57" s="213"/>
    </row>
    <row r="58" spans="1:32" s="121" customFormat="1" ht="20.149999999999999" customHeight="1" x14ac:dyDescent="0.25">
      <c r="A58" s="213" t="s">
        <v>313</v>
      </c>
      <c r="B58" s="213"/>
      <c r="C58" s="213"/>
      <c r="D58" s="213"/>
      <c r="E58" s="213"/>
      <c r="F58" s="213"/>
      <c r="G58" s="213"/>
      <c r="H58" s="213"/>
      <c r="I58" s="213"/>
      <c r="J58" s="213"/>
      <c r="K58" s="213"/>
      <c r="L58" s="213"/>
      <c r="M58" s="213"/>
      <c r="N58" s="213"/>
    </row>
    <row r="59" spans="1:32" s="121" customFormat="1" ht="20.149999999999999" customHeight="1" x14ac:dyDescent="0.25">
      <c r="A59" s="176" t="s">
        <v>319</v>
      </c>
      <c r="B59" s="181"/>
      <c r="C59" s="181"/>
      <c r="D59" s="181"/>
      <c r="E59" s="181"/>
      <c r="F59" s="181"/>
      <c r="G59" s="181"/>
      <c r="H59" s="181"/>
      <c r="I59" s="181"/>
      <c r="J59" s="181"/>
      <c r="K59" s="181"/>
      <c r="L59" s="181"/>
      <c r="M59" s="181"/>
      <c r="N59" s="181"/>
    </row>
    <row r="60" spans="1:32" s="121" customFormat="1" ht="20.149999999999999" customHeight="1" x14ac:dyDescent="0.25">
      <c r="A60" s="176" t="s">
        <v>320</v>
      </c>
      <c r="B60" s="181"/>
      <c r="C60" s="181"/>
      <c r="D60" s="181"/>
      <c r="E60" s="181"/>
      <c r="F60" s="181"/>
      <c r="G60" s="181"/>
      <c r="H60" s="181"/>
      <c r="I60" s="181"/>
      <c r="J60" s="181"/>
      <c r="K60" s="181"/>
      <c r="L60" s="181"/>
      <c r="M60" s="181"/>
      <c r="N60" s="181"/>
    </row>
    <row r="61" spans="1:32" s="121" customFormat="1" x14ac:dyDescent="0.25">
      <c r="A61" s="121" t="s">
        <v>321</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zoomScale="82" zoomScaleNormal="82" zoomScaleSheetLayoutView="73"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令和7年1月分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5" t="s">
        <v>22</v>
      </c>
      <c r="J9" s="226"/>
      <c r="K9" s="78" t="s">
        <v>31</v>
      </c>
      <c r="L9" s="79" t="s">
        <v>22</v>
      </c>
      <c r="M9" s="78" t="s">
        <v>31</v>
      </c>
      <c r="N9" s="225" t="s">
        <v>22</v>
      </c>
      <c r="O9" s="227"/>
      <c r="P9" s="92"/>
    </row>
    <row r="10" spans="1:16" s="121" customFormat="1" ht="18" customHeight="1" x14ac:dyDescent="0.25">
      <c r="A10" s="92" t="s">
        <v>175</v>
      </c>
      <c r="B10" s="87" t="s">
        <v>260</v>
      </c>
      <c r="C10" s="80" t="s">
        <v>176</v>
      </c>
      <c r="D10" s="85">
        <v>101.2</v>
      </c>
      <c r="E10" s="185">
        <v>102.1</v>
      </c>
      <c r="F10" s="185">
        <v>100.7</v>
      </c>
      <c r="G10" s="185">
        <v>100.9</v>
      </c>
      <c r="H10" s="185">
        <v>99.1</v>
      </c>
      <c r="I10" s="228">
        <v>99</v>
      </c>
      <c r="J10" s="228"/>
      <c r="K10" s="185">
        <v>107</v>
      </c>
      <c r="L10" s="185">
        <v>103.5</v>
      </c>
      <c r="M10" s="185">
        <v>106.1</v>
      </c>
      <c r="N10" s="228">
        <v>101.7</v>
      </c>
      <c r="O10" s="228"/>
    </row>
    <row r="11" spans="1:16" s="121" customFormat="1" ht="18" customHeight="1" x14ac:dyDescent="0.25">
      <c r="A11" s="92" t="s">
        <v>177</v>
      </c>
      <c r="B11" s="87" t="s">
        <v>178</v>
      </c>
      <c r="C11" s="80"/>
      <c r="D11" s="85">
        <v>101.5</v>
      </c>
      <c r="E11" s="185">
        <v>102</v>
      </c>
      <c r="F11" s="185">
        <v>101.7</v>
      </c>
      <c r="G11" s="185">
        <v>102.5</v>
      </c>
      <c r="H11" s="185">
        <v>100.7</v>
      </c>
      <c r="I11" s="219">
        <v>101.5</v>
      </c>
      <c r="J11" s="219"/>
      <c r="K11" s="185">
        <v>104.8</v>
      </c>
      <c r="L11" s="185">
        <v>101</v>
      </c>
      <c r="M11" s="185">
        <v>104.4</v>
      </c>
      <c r="N11" s="219">
        <v>100.1</v>
      </c>
      <c r="O11" s="219"/>
    </row>
    <row r="12" spans="1:16" s="121" customFormat="1" ht="18" customHeight="1" x14ac:dyDescent="0.25">
      <c r="A12" s="189"/>
      <c r="B12" s="87" t="s">
        <v>192</v>
      </c>
      <c r="C12" s="80"/>
      <c r="D12" s="85">
        <v>100</v>
      </c>
      <c r="E12" s="185">
        <v>100</v>
      </c>
      <c r="F12" s="185">
        <v>100</v>
      </c>
      <c r="G12" s="185">
        <v>100</v>
      </c>
      <c r="H12" s="185">
        <v>100</v>
      </c>
      <c r="I12" s="219">
        <v>100</v>
      </c>
      <c r="J12" s="219"/>
      <c r="K12" s="185">
        <v>100</v>
      </c>
      <c r="L12" s="185">
        <v>100</v>
      </c>
      <c r="M12" s="185">
        <v>100</v>
      </c>
      <c r="N12" s="219">
        <v>100</v>
      </c>
      <c r="O12" s="219"/>
    </row>
    <row r="13" spans="1:16" s="121" customFormat="1" ht="18" customHeight="1" x14ac:dyDescent="0.25">
      <c r="A13" s="189"/>
      <c r="B13" s="87" t="s">
        <v>255</v>
      </c>
      <c r="C13" s="80"/>
      <c r="D13" s="85">
        <v>102.2</v>
      </c>
      <c r="E13" s="185">
        <v>105.8</v>
      </c>
      <c r="F13" s="185">
        <v>102.1</v>
      </c>
      <c r="G13" s="185">
        <v>104.9</v>
      </c>
      <c r="H13" s="185">
        <v>102</v>
      </c>
      <c r="I13" s="219">
        <v>103.4</v>
      </c>
      <c r="J13" s="219"/>
      <c r="K13" s="185">
        <v>101.3</v>
      </c>
      <c r="L13" s="185">
        <v>103.5</v>
      </c>
      <c r="M13" s="185">
        <v>100.6</v>
      </c>
      <c r="N13" s="219">
        <v>102.1</v>
      </c>
      <c r="O13" s="219"/>
    </row>
    <row r="14" spans="1:16" s="121" customFormat="1" ht="18" customHeight="1" x14ac:dyDescent="0.25">
      <c r="A14" s="189"/>
      <c r="B14" s="87" t="s">
        <v>258</v>
      </c>
      <c r="C14" s="80"/>
      <c r="D14" s="85">
        <v>106.3</v>
      </c>
      <c r="E14" s="185">
        <v>109.9</v>
      </c>
      <c r="F14" s="185">
        <v>104</v>
      </c>
      <c r="G14" s="185">
        <v>107.8</v>
      </c>
      <c r="H14" s="185">
        <v>103.1</v>
      </c>
      <c r="I14" s="219">
        <v>105.8</v>
      </c>
      <c r="J14" s="219"/>
      <c r="K14" s="185">
        <v>102.7</v>
      </c>
      <c r="L14" s="185">
        <v>103</v>
      </c>
      <c r="M14" s="185">
        <v>101</v>
      </c>
      <c r="N14" s="219">
        <v>100.7</v>
      </c>
      <c r="O14" s="219"/>
    </row>
    <row r="15" spans="1:16" s="121" customFormat="1" ht="18" customHeight="1" x14ac:dyDescent="0.25">
      <c r="A15" s="92"/>
      <c r="B15" s="87" t="s">
        <v>299</v>
      </c>
      <c r="C15" s="92"/>
      <c r="D15" s="85">
        <v>106.4</v>
      </c>
      <c r="E15" s="185">
        <v>108.5</v>
      </c>
      <c r="F15" s="185">
        <v>104.5</v>
      </c>
      <c r="G15" s="185">
        <v>107.7</v>
      </c>
      <c r="H15" s="185">
        <v>103.3</v>
      </c>
      <c r="I15" s="219">
        <v>106.4</v>
      </c>
      <c r="J15" s="219"/>
      <c r="K15" s="185">
        <v>103.1</v>
      </c>
      <c r="L15" s="185">
        <v>102</v>
      </c>
      <c r="M15" s="185">
        <v>101.6</v>
      </c>
      <c r="N15" s="219">
        <v>100.8</v>
      </c>
      <c r="O15" s="219"/>
    </row>
    <row r="16" spans="1:16" s="121" customFormat="1" ht="18" customHeight="1" x14ac:dyDescent="0.25">
      <c r="A16" s="102"/>
      <c r="B16" s="88" t="s">
        <v>327</v>
      </c>
      <c r="C16" s="102"/>
      <c r="D16" s="86">
        <v>110.9</v>
      </c>
      <c r="E16" s="186">
        <v>111.4</v>
      </c>
      <c r="F16" s="186">
        <v>107.9</v>
      </c>
      <c r="G16" s="186">
        <v>109.1</v>
      </c>
      <c r="H16" s="186">
        <v>106.3</v>
      </c>
      <c r="I16" s="220">
        <v>108.3</v>
      </c>
      <c r="J16" s="220"/>
      <c r="K16" s="186">
        <v>104.6</v>
      </c>
      <c r="L16" s="186">
        <v>101.8</v>
      </c>
      <c r="M16" s="186">
        <v>102.9</v>
      </c>
      <c r="N16" s="220">
        <v>101</v>
      </c>
      <c r="O16" s="220"/>
    </row>
    <row r="17" spans="1:15" s="121" customFormat="1" ht="18" customHeight="1" x14ac:dyDescent="0.25">
      <c r="A17" s="189" t="s">
        <v>177</v>
      </c>
      <c r="B17" s="89" t="s">
        <v>300</v>
      </c>
      <c r="C17" s="80" t="s">
        <v>179</v>
      </c>
      <c r="D17" s="185">
        <v>92.6</v>
      </c>
      <c r="E17" s="185">
        <v>92.9</v>
      </c>
      <c r="F17" s="185">
        <v>104.6</v>
      </c>
      <c r="G17" s="185">
        <v>104.5</v>
      </c>
      <c r="H17" s="185">
        <v>103.1</v>
      </c>
      <c r="I17" s="219">
        <v>104.7</v>
      </c>
      <c r="J17" s="219"/>
      <c r="K17" s="185">
        <v>99</v>
      </c>
      <c r="L17" s="185">
        <v>91.8</v>
      </c>
      <c r="M17" s="185">
        <v>96.9</v>
      </c>
      <c r="N17" s="219">
        <v>91.3</v>
      </c>
      <c r="O17" s="219"/>
    </row>
    <row r="18" spans="1:15" s="121" customFormat="1" ht="18" customHeight="1" x14ac:dyDescent="0.25">
      <c r="A18" s="189"/>
      <c r="B18" s="89" t="s">
        <v>180</v>
      </c>
      <c r="C18" s="80" t="s">
        <v>181</v>
      </c>
      <c r="D18" s="185">
        <v>86.9</v>
      </c>
      <c r="E18" s="185">
        <v>83.2</v>
      </c>
      <c r="F18" s="185">
        <v>105.3</v>
      </c>
      <c r="G18" s="185">
        <v>105.3</v>
      </c>
      <c r="H18" s="185">
        <v>104</v>
      </c>
      <c r="I18" s="219">
        <v>105.1</v>
      </c>
      <c r="J18" s="219"/>
      <c r="K18" s="185">
        <v>102.9</v>
      </c>
      <c r="L18" s="185">
        <v>99.6</v>
      </c>
      <c r="M18" s="185">
        <v>101.4</v>
      </c>
      <c r="N18" s="219">
        <v>99.3</v>
      </c>
      <c r="O18" s="219"/>
    </row>
    <row r="19" spans="1:15" s="121" customFormat="1" ht="18" customHeight="1" x14ac:dyDescent="0.25">
      <c r="A19" s="189"/>
      <c r="B19" s="89" t="s">
        <v>180</v>
      </c>
      <c r="C19" s="80" t="s">
        <v>182</v>
      </c>
      <c r="D19" s="185">
        <v>95.3</v>
      </c>
      <c r="E19" s="185">
        <v>89</v>
      </c>
      <c r="F19" s="185">
        <v>107.2</v>
      </c>
      <c r="G19" s="185">
        <v>106.9</v>
      </c>
      <c r="H19" s="185">
        <v>105.5</v>
      </c>
      <c r="I19" s="219">
        <v>106.2</v>
      </c>
      <c r="J19" s="219"/>
      <c r="K19" s="185">
        <v>103.2</v>
      </c>
      <c r="L19" s="185">
        <v>100.7</v>
      </c>
      <c r="M19" s="185">
        <v>101</v>
      </c>
      <c r="N19" s="219">
        <v>99.8</v>
      </c>
      <c r="O19" s="219"/>
    </row>
    <row r="20" spans="1:15" s="121" customFormat="1" ht="18" customHeight="1" x14ac:dyDescent="0.25">
      <c r="A20" s="92"/>
      <c r="B20" s="89" t="s">
        <v>180</v>
      </c>
      <c r="C20" s="80" t="s">
        <v>183</v>
      </c>
      <c r="D20" s="185">
        <v>93.7</v>
      </c>
      <c r="E20" s="185">
        <v>88.8</v>
      </c>
      <c r="F20" s="185">
        <v>108.3</v>
      </c>
      <c r="G20" s="185">
        <v>107.7</v>
      </c>
      <c r="H20" s="185">
        <v>106.4</v>
      </c>
      <c r="I20" s="219">
        <v>107.3</v>
      </c>
      <c r="J20" s="219"/>
      <c r="K20" s="185">
        <v>107.8</v>
      </c>
      <c r="L20" s="185">
        <v>103.9</v>
      </c>
      <c r="M20" s="185">
        <v>105.6</v>
      </c>
      <c r="N20" s="219">
        <v>103.7</v>
      </c>
      <c r="O20" s="219"/>
    </row>
    <row r="21" spans="1:15" s="121" customFormat="1" ht="18" customHeight="1" x14ac:dyDescent="0.25">
      <c r="B21" s="89" t="s">
        <v>180</v>
      </c>
      <c r="C21" s="80" t="s">
        <v>184</v>
      </c>
      <c r="D21" s="185">
        <v>89.8</v>
      </c>
      <c r="E21" s="185">
        <v>89</v>
      </c>
      <c r="F21" s="185">
        <v>107.6</v>
      </c>
      <c r="G21" s="185">
        <v>108.9</v>
      </c>
      <c r="H21" s="185">
        <v>106.2</v>
      </c>
      <c r="I21" s="219">
        <v>108.5</v>
      </c>
      <c r="J21" s="219"/>
      <c r="K21" s="185">
        <v>104.7</v>
      </c>
      <c r="L21" s="185">
        <v>99</v>
      </c>
      <c r="M21" s="185">
        <v>103</v>
      </c>
      <c r="N21" s="219">
        <v>98.5</v>
      </c>
      <c r="O21" s="219"/>
    </row>
    <row r="22" spans="1:15" s="121" customFormat="1" ht="18" customHeight="1" x14ac:dyDescent="0.25">
      <c r="A22" s="189"/>
      <c r="B22" s="89" t="s">
        <v>180</v>
      </c>
      <c r="C22" s="80" t="s">
        <v>185</v>
      </c>
      <c r="D22" s="185">
        <v>168.9</v>
      </c>
      <c r="E22" s="185">
        <v>174.3</v>
      </c>
      <c r="F22" s="185">
        <v>108.1</v>
      </c>
      <c r="G22" s="185">
        <v>109.6</v>
      </c>
      <c r="H22" s="185">
        <v>106.4</v>
      </c>
      <c r="I22" s="219">
        <v>108.7</v>
      </c>
      <c r="J22" s="219"/>
      <c r="K22" s="185">
        <v>106.9</v>
      </c>
      <c r="L22" s="185">
        <v>104.2</v>
      </c>
      <c r="M22" s="185">
        <v>105.1</v>
      </c>
      <c r="N22" s="219">
        <v>103.9</v>
      </c>
      <c r="O22" s="219"/>
    </row>
    <row r="23" spans="1:15" s="121" customFormat="1" ht="18" customHeight="1" x14ac:dyDescent="0.25">
      <c r="B23" s="89" t="s">
        <v>180</v>
      </c>
      <c r="C23" s="80" t="s">
        <v>186</v>
      </c>
      <c r="D23" s="185">
        <v>122.8</v>
      </c>
      <c r="E23" s="185">
        <v>143</v>
      </c>
      <c r="F23" s="185">
        <v>108.4</v>
      </c>
      <c r="G23" s="185">
        <v>109.1</v>
      </c>
      <c r="H23" s="185">
        <v>106.9</v>
      </c>
      <c r="I23" s="219">
        <v>108.2</v>
      </c>
      <c r="J23" s="219"/>
      <c r="K23" s="185">
        <v>108</v>
      </c>
      <c r="L23" s="185">
        <v>105.6</v>
      </c>
      <c r="M23" s="185">
        <v>106.7</v>
      </c>
      <c r="N23" s="219">
        <v>105.1</v>
      </c>
      <c r="O23" s="219"/>
    </row>
    <row r="24" spans="1:15" s="121" customFormat="1" ht="18" customHeight="1" x14ac:dyDescent="0.25">
      <c r="A24" s="189"/>
      <c r="B24" s="89" t="s">
        <v>180</v>
      </c>
      <c r="C24" s="80" t="s">
        <v>187</v>
      </c>
      <c r="D24" s="185">
        <v>92.3</v>
      </c>
      <c r="E24" s="185">
        <v>87.9</v>
      </c>
      <c r="F24" s="185">
        <v>108.5</v>
      </c>
      <c r="G24" s="185">
        <v>111.3</v>
      </c>
      <c r="H24" s="185">
        <v>107.2</v>
      </c>
      <c r="I24" s="219">
        <v>110.9</v>
      </c>
      <c r="J24" s="219"/>
      <c r="K24" s="185">
        <v>102.2</v>
      </c>
      <c r="L24" s="185">
        <v>100.5</v>
      </c>
      <c r="M24" s="185">
        <v>101.2</v>
      </c>
      <c r="N24" s="219">
        <v>99.9</v>
      </c>
      <c r="O24" s="219"/>
    </row>
    <row r="25" spans="1:15" s="121" customFormat="1" ht="18" customHeight="1" x14ac:dyDescent="0.25">
      <c r="A25" s="189"/>
      <c r="B25" s="89" t="s">
        <v>180</v>
      </c>
      <c r="C25" s="80" t="s">
        <v>188</v>
      </c>
      <c r="D25" s="185">
        <v>89.3</v>
      </c>
      <c r="E25" s="185">
        <v>87.9</v>
      </c>
      <c r="F25" s="185">
        <v>108.4</v>
      </c>
      <c r="G25" s="185">
        <v>109.9</v>
      </c>
      <c r="H25" s="185">
        <v>107</v>
      </c>
      <c r="I25" s="219">
        <v>108.7</v>
      </c>
      <c r="J25" s="219"/>
      <c r="K25" s="185">
        <v>102.1</v>
      </c>
      <c r="L25" s="185">
        <v>98.5</v>
      </c>
      <c r="M25" s="185">
        <v>100.4</v>
      </c>
      <c r="N25" s="219">
        <v>97.6</v>
      </c>
      <c r="O25" s="219"/>
    </row>
    <row r="26" spans="1:15" s="121" customFormat="1" ht="18" customHeight="1" x14ac:dyDescent="0.25">
      <c r="A26" s="189"/>
      <c r="B26" s="89" t="s">
        <v>180</v>
      </c>
      <c r="C26" s="80" t="s">
        <v>189</v>
      </c>
      <c r="D26" s="185">
        <v>92</v>
      </c>
      <c r="E26" s="185">
        <v>90.8</v>
      </c>
      <c r="F26" s="185">
        <v>109.2</v>
      </c>
      <c r="G26" s="185">
        <v>112.4</v>
      </c>
      <c r="H26" s="185">
        <v>107.5</v>
      </c>
      <c r="I26" s="219">
        <v>110.9</v>
      </c>
      <c r="J26" s="219"/>
      <c r="K26" s="185">
        <v>106.2</v>
      </c>
      <c r="L26" s="185">
        <v>102.4</v>
      </c>
      <c r="M26" s="185">
        <v>104.2</v>
      </c>
      <c r="N26" s="219">
        <v>101</v>
      </c>
      <c r="O26" s="219"/>
    </row>
    <row r="27" spans="1:15" s="121" customFormat="1" ht="18" customHeight="1" x14ac:dyDescent="0.25">
      <c r="A27" s="92"/>
      <c r="B27" s="89" t="s">
        <v>180</v>
      </c>
      <c r="C27" s="80" t="s">
        <v>190</v>
      </c>
      <c r="D27" s="185">
        <v>98</v>
      </c>
      <c r="E27" s="185">
        <v>93.2</v>
      </c>
      <c r="F27" s="185">
        <v>109.1</v>
      </c>
      <c r="G27" s="185">
        <v>112.1</v>
      </c>
      <c r="H27" s="185">
        <v>107.1</v>
      </c>
      <c r="I27" s="219">
        <v>110.4</v>
      </c>
      <c r="J27" s="219"/>
      <c r="K27" s="185">
        <v>108.3</v>
      </c>
      <c r="L27" s="185">
        <v>109.6</v>
      </c>
      <c r="M27" s="185">
        <v>106.3</v>
      </c>
      <c r="N27" s="219">
        <v>107.7</v>
      </c>
      <c r="O27" s="219"/>
    </row>
    <row r="28" spans="1:15" s="121" customFormat="1" ht="18" customHeight="1" x14ac:dyDescent="0.25">
      <c r="A28" s="189"/>
      <c r="B28" s="89" t="s">
        <v>180</v>
      </c>
      <c r="C28" s="80" t="s">
        <v>191</v>
      </c>
      <c r="D28" s="185">
        <v>209.3</v>
      </c>
      <c r="E28" s="185">
        <v>216.9</v>
      </c>
      <c r="F28" s="185">
        <v>109.5</v>
      </c>
      <c r="G28" s="185">
        <v>111.7</v>
      </c>
      <c r="H28" s="185">
        <v>107.7</v>
      </c>
      <c r="I28" s="219">
        <v>110.4</v>
      </c>
      <c r="J28" s="219"/>
      <c r="K28" s="185">
        <v>104.4</v>
      </c>
      <c r="L28" s="185">
        <v>105.5</v>
      </c>
      <c r="M28" s="185">
        <v>102.6</v>
      </c>
      <c r="N28" s="219">
        <v>104.3</v>
      </c>
      <c r="O28" s="219"/>
    </row>
    <row r="29" spans="1:15" s="121" customFormat="1" ht="18" customHeight="1" thickBot="1" x14ac:dyDescent="0.3">
      <c r="A29" s="136"/>
      <c r="B29" s="90" t="s">
        <v>328</v>
      </c>
      <c r="C29" s="140" t="s">
        <v>329</v>
      </c>
      <c r="D29" s="187">
        <v>95.4</v>
      </c>
      <c r="E29" s="187">
        <v>103.9</v>
      </c>
      <c r="F29" s="187">
        <v>109.8</v>
      </c>
      <c r="G29" s="187">
        <v>109.9</v>
      </c>
      <c r="H29" s="187">
        <v>109.6</v>
      </c>
      <c r="I29" s="218">
        <v>109.1</v>
      </c>
      <c r="J29" s="218"/>
      <c r="K29" s="187">
        <v>98.6</v>
      </c>
      <c r="L29" s="187">
        <v>94.4</v>
      </c>
      <c r="M29" s="187">
        <v>97.9</v>
      </c>
      <c r="N29" s="218">
        <v>93.9</v>
      </c>
      <c r="O29" s="218"/>
    </row>
    <row r="30" spans="1:15" s="121" customFormat="1" ht="18" customHeight="1" x14ac:dyDescent="0.25">
      <c r="A30" s="189"/>
      <c r="B30" s="89"/>
      <c r="C30" s="89"/>
      <c r="D30" s="185"/>
      <c r="E30" s="185"/>
      <c r="F30" s="185"/>
      <c r="G30" s="185"/>
      <c r="H30" s="185"/>
      <c r="I30" s="185"/>
      <c r="J30" s="185"/>
      <c r="K30" s="185"/>
      <c r="L30" s="185"/>
      <c r="M30" s="185"/>
      <c r="N30" s="185"/>
      <c r="O30" s="185"/>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21" t="s">
        <v>142</v>
      </c>
      <c r="G33" s="222"/>
      <c r="H33" s="72" t="s">
        <v>32</v>
      </c>
      <c r="I33" s="73"/>
      <c r="J33" s="74"/>
      <c r="K33" s="82"/>
      <c r="L33" s="82"/>
      <c r="M33" s="70" t="s">
        <v>173</v>
      </c>
      <c r="N33" s="70"/>
    </row>
    <row r="34" spans="1:14" s="121" customFormat="1" ht="20.149999999999999" customHeight="1" x14ac:dyDescent="0.25">
      <c r="A34" s="95" t="s">
        <v>30</v>
      </c>
      <c r="B34" s="95"/>
      <c r="C34" s="75"/>
      <c r="D34" s="76" t="s">
        <v>5</v>
      </c>
      <c r="E34" s="77"/>
      <c r="F34" s="223"/>
      <c r="G34" s="224"/>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25" t="s">
        <v>22</v>
      </c>
      <c r="J35" s="226"/>
      <c r="K35" s="78" t="s">
        <v>31</v>
      </c>
      <c r="L35" s="79" t="s">
        <v>22</v>
      </c>
    </row>
    <row r="36" spans="1:14" s="121" customFormat="1" ht="18" customHeight="1" x14ac:dyDescent="0.25">
      <c r="A36" s="92" t="s">
        <v>175</v>
      </c>
      <c r="B36" s="87" t="s">
        <v>260</v>
      </c>
      <c r="C36" s="80" t="s">
        <v>176</v>
      </c>
      <c r="D36" s="185">
        <v>119.5</v>
      </c>
      <c r="E36" s="185">
        <v>124.7</v>
      </c>
      <c r="F36" s="185">
        <v>94.6</v>
      </c>
      <c r="G36" s="185">
        <v>100.8</v>
      </c>
      <c r="H36" s="185">
        <v>101.5</v>
      </c>
      <c r="I36" s="228">
        <v>102.4</v>
      </c>
      <c r="J36" s="228"/>
      <c r="K36" s="185">
        <v>101</v>
      </c>
      <c r="L36" s="185">
        <v>101.2</v>
      </c>
      <c r="M36" s="69"/>
      <c r="N36" s="69"/>
    </row>
    <row r="37" spans="1:14" s="121" customFormat="1" ht="18" customHeight="1" x14ac:dyDescent="0.25">
      <c r="A37" s="92" t="s">
        <v>177</v>
      </c>
      <c r="B37" s="87" t="s">
        <v>178</v>
      </c>
      <c r="C37" s="80"/>
      <c r="D37" s="185">
        <v>110.1</v>
      </c>
      <c r="E37" s="185">
        <v>112.9</v>
      </c>
      <c r="F37" s="185">
        <v>100</v>
      </c>
      <c r="G37" s="185">
        <v>103.5</v>
      </c>
      <c r="H37" s="185">
        <v>101.3</v>
      </c>
      <c r="I37" s="219">
        <v>101.8</v>
      </c>
      <c r="J37" s="219"/>
      <c r="K37" s="185">
        <v>101.5</v>
      </c>
      <c r="L37" s="185">
        <v>102.3</v>
      </c>
      <c r="M37" s="69"/>
      <c r="N37" s="69"/>
    </row>
    <row r="38" spans="1:14" s="121" customFormat="1" ht="18" customHeight="1" x14ac:dyDescent="0.25">
      <c r="A38" s="189"/>
      <c r="B38" s="87" t="s">
        <v>192</v>
      </c>
      <c r="C38" s="80"/>
      <c r="D38" s="185">
        <v>100</v>
      </c>
      <c r="E38" s="185">
        <v>100</v>
      </c>
      <c r="F38" s="185">
        <v>100</v>
      </c>
      <c r="G38" s="185">
        <v>100</v>
      </c>
      <c r="H38" s="185">
        <v>100</v>
      </c>
      <c r="I38" s="219">
        <v>100</v>
      </c>
      <c r="J38" s="219"/>
      <c r="K38" s="185">
        <v>100</v>
      </c>
      <c r="L38" s="185">
        <v>100</v>
      </c>
      <c r="M38" s="69"/>
      <c r="N38" s="69"/>
    </row>
    <row r="39" spans="1:14" s="121" customFormat="1" ht="18" customHeight="1" x14ac:dyDescent="0.25">
      <c r="A39" s="189"/>
      <c r="B39" s="87" t="s">
        <v>255</v>
      </c>
      <c r="C39" s="80"/>
      <c r="D39" s="85">
        <v>111.2</v>
      </c>
      <c r="E39" s="185">
        <v>120</v>
      </c>
      <c r="F39" s="185">
        <v>100.6</v>
      </c>
      <c r="G39" s="185">
        <v>103.9</v>
      </c>
      <c r="H39" s="185">
        <v>102.4</v>
      </c>
      <c r="I39" s="219">
        <v>106</v>
      </c>
      <c r="J39" s="219"/>
      <c r="K39" s="185">
        <v>102.3</v>
      </c>
      <c r="L39" s="185">
        <v>105.1</v>
      </c>
      <c r="M39" s="69"/>
      <c r="N39" s="69"/>
    </row>
    <row r="40" spans="1:14" s="121" customFormat="1" ht="18" customHeight="1" x14ac:dyDescent="0.25">
      <c r="A40" s="92"/>
      <c r="B40" s="87" t="s">
        <v>258</v>
      </c>
      <c r="C40" s="101"/>
      <c r="D40" s="85">
        <v>125.2</v>
      </c>
      <c r="E40" s="185">
        <v>131.4</v>
      </c>
      <c r="F40" s="185">
        <v>100.7</v>
      </c>
      <c r="G40" s="185">
        <v>103.4</v>
      </c>
      <c r="H40" s="185">
        <v>103.4</v>
      </c>
      <c r="I40" s="219">
        <v>106.9</v>
      </c>
      <c r="J40" s="219"/>
      <c r="K40" s="185">
        <v>101.2</v>
      </c>
      <c r="L40" s="185">
        <v>104.9</v>
      </c>
      <c r="M40" s="69"/>
      <c r="N40" s="69"/>
    </row>
    <row r="41" spans="1:14" s="121" customFormat="1" ht="18" customHeight="1" x14ac:dyDescent="0.25">
      <c r="A41" s="92"/>
      <c r="B41" s="87" t="s">
        <v>299</v>
      </c>
      <c r="C41" s="101"/>
      <c r="D41" s="85">
        <v>123.3</v>
      </c>
      <c r="E41" s="185">
        <v>116.8</v>
      </c>
      <c r="F41" s="185">
        <v>100.7</v>
      </c>
      <c r="G41" s="185">
        <v>107.3</v>
      </c>
      <c r="H41" s="185">
        <v>99.8</v>
      </c>
      <c r="I41" s="219">
        <v>101.8</v>
      </c>
      <c r="J41" s="219"/>
      <c r="K41" s="185">
        <v>98</v>
      </c>
      <c r="L41" s="185">
        <v>101</v>
      </c>
      <c r="M41" s="69"/>
      <c r="N41" s="69"/>
    </row>
    <row r="42" spans="1:14" s="121" customFormat="1" ht="18" customHeight="1" x14ac:dyDescent="0.25">
      <c r="A42" s="102"/>
      <c r="B42" s="88" t="s">
        <v>327</v>
      </c>
      <c r="C42" s="103"/>
      <c r="D42" s="86">
        <v>128.4</v>
      </c>
      <c r="E42" s="186">
        <v>111.1</v>
      </c>
      <c r="F42" s="186">
        <v>101</v>
      </c>
      <c r="G42" s="186">
        <v>110.1</v>
      </c>
      <c r="H42" s="186">
        <v>100.6</v>
      </c>
      <c r="I42" s="220">
        <v>101.1</v>
      </c>
      <c r="J42" s="220"/>
      <c r="K42" s="186">
        <v>97.9</v>
      </c>
      <c r="L42" s="186">
        <v>99</v>
      </c>
      <c r="M42" s="69"/>
      <c r="N42" s="69"/>
    </row>
    <row r="43" spans="1:14" s="121" customFormat="1" ht="18" customHeight="1" x14ac:dyDescent="0.25">
      <c r="A43" s="180" t="s">
        <v>177</v>
      </c>
      <c r="B43" s="71" t="s">
        <v>300</v>
      </c>
      <c r="C43" s="141" t="s">
        <v>179</v>
      </c>
      <c r="D43" s="85">
        <v>127</v>
      </c>
      <c r="E43" s="185">
        <v>98.2</v>
      </c>
      <c r="F43" s="185">
        <v>101.2</v>
      </c>
      <c r="G43" s="185">
        <v>109.2</v>
      </c>
      <c r="H43" s="185">
        <v>85.6</v>
      </c>
      <c r="I43" s="219">
        <v>85.9</v>
      </c>
      <c r="J43" s="219"/>
      <c r="K43" s="185">
        <v>96.7</v>
      </c>
      <c r="L43" s="185">
        <v>96.6</v>
      </c>
      <c r="M43" s="69"/>
      <c r="N43" s="69"/>
    </row>
    <row r="44" spans="1:14" s="121" customFormat="1" ht="18" customHeight="1" x14ac:dyDescent="0.25">
      <c r="A44" s="189"/>
      <c r="B44" s="71" t="s">
        <v>180</v>
      </c>
      <c r="C44" s="84" t="s">
        <v>181</v>
      </c>
      <c r="D44" s="85">
        <v>123.6</v>
      </c>
      <c r="E44" s="185">
        <v>103.5</v>
      </c>
      <c r="F44" s="185">
        <v>101</v>
      </c>
      <c r="G44" s="185">
        <v>109</v>
      </c>
      <c r="H44" s="185">
        <v>80.2</v>
      </c>
      <c r="I44" s="219">
        <v>76.8</v>
      </c>
      <c r="J44" s="219"/>
      <c r="K44" s="185">
        <v>97.2</v>
      </c>
      <c r="L44" s="185">
        <v>97.2</v>
      </c>
      <c r="M44" s="69"/>
      <c r="N44" s="69"/>
    </row>
    <row r="45" spans="1:14" s="121" customFormat="1" ht="18" customHeight="1" x14ac:dyDescent="0.25">
      <c r="A45" s="189"/>
      <c r="B45" s="71" t="s">
        <v>180</v>
      </c>
      <c r="C45" s="84" t="s">
        <v>182</v>
      </c>
      <c r="D45" s="85">
        <v>132.6</v>
      </c>
      <c r="E45" s="185">
        <v>111.5</v>
      </c>
      <c r="F45" s="185">
        <v>100.1</v>
      </c>
      <c r="G45" s="185">
        <v>108.9</v>
      </c>
      <c r="H45" s="185">
        <v>87.9</v>
      </c>
      <c r="I45" s="219">
        <v>82.1</v>
      </c>
      <c r="J45" s="219"/>
      <c r="K45" s="185">
        <v>98.9</v>
      </c>
      <c r="L45" s="185">
        <v>98.6</v>
      </c>
      <c r="M45" s="69"/>
      <c r="N45" s="69"/>
    </row>
    <row r="46" spans="1:14" s="121" customFormat="1" ht="18" customHeight="1" x14ac:dyDescent="0.25">
      <c r="A46" s="92"/>
      <c r="B46" s="71" t="s">
        <v>180</v>
      </c>
      <c r="C46" s="84" t="s">
        <v>183</v>
      </c>
      <c r="D46" s="85">
        <v>137.1</v>
      </c>
      <c r="E46" s="185">
        <v>106.2</v>
      </c>
      <c r="F46" s="185">
        <v>100.7</v>
      </c>
      <c r="G46" s="185">
        <v>108.4</v>
      </c>
      <c r="H46" s="185">
        <v>85.8</v>
      </c>
      <c r="I46" s="219">
        <v>81.3</v>
      </c>
      <c r="J46" s="219"/>
      <c r="K46" s="185">
        <v>99.2</v>
      </c>
      <c r="L46" s="185">
        <v>98.6</v>
      </c>
      <c r="M46" s="69"/>
      <c r="N46" s="69"/>
    </row>
    <row r="47" spans="1:14" s="121" customFormat="1" ht="18" customHeight="1" x14ac:dyDescent="0.25">
      <c r="B47" s="71" t="s">
        <v>180</v>
      </c>
      <c r="C47" s="84" t="s">
        <v>184</v>
      </c>
      <c r="D47" s="85">
        <v>128.1</v>
      </c>
      <c r="E47" s="185">
        <v>105.3</v>
      </c>
      <c r="F47" s="185">
        <v>101.1</v>
      </c>
      <c r="G47" s="185">
        <v>110.5</v>
      </c>
      <c r="H47" s="185">
        <v>81.7</v>
      </c>
      <c r="I47" s="219">
        <v>81</v>
      </c>
      <c r="J47" s="219"/>
      <c r="K47" s="185">
        <v>97.9</v>
      </c>
      <c r="L47" s="185">
        <v>99.1</v>
      </c>
      <c r="M47" s="69"/>
      <c r="N47" s="69"/>
    </row>
    <row r="48" spans="1:14" s="121" customFormat="1" ht="18" customHeight="1" x14ac:dyDescent="0.25">
      <c r="A48" s="189"/>
      <c r="B48" s="71" t="s">
        <v>180</v>
      </c>
      <c r="C48" s="84" t="s">
        <v>185</v>
      </c>
      <c r="D48" s="85">
        <v>130.30000000000001</v>
      </c>
      <c r="E48" s="185">
        <v>108</v>
      </c>
      <c r="F48" s="185">
        <v>101.4</v>
      </c>
      <c r="G48" s="185">
        <v>111</v>
      </c>
      <c r="H48" s="185">
        <v>153.80000000000001</v>
      </c>
      <c r="I48" s="219">
        <v>158.69999999999999</v>
      </c>
      <c r="J48" s="219"/>
      <c r="K48" s="185">
        <v>98.5</v>
      </c>
      <c r="L48" s="185">
        <v>99.8</v>
      </c>
      <c r="M48" s="69"/>
      <c r="N48" s="69"/>
    </row>
    <row r="49" spans="1:14" s="121" customFormat="1" ht="18" customHeight="1" x14ac:dyDescent="0.25">
      <c r="B49" s="71" t="s">
        <v>180</v>
      </c>
      <c r="C49" s="84" t="s">
        <v>186</v>
      </c>
      <c r="D49" s="85">
        <v>125.8</v>
      </c>
      <c r="E49" s="185">
        <v>110.6</v>
      </c>
      <c r="F49" s="185">
        <v>101.2</v>
      </c>
      <c r="G49" s="185">
        <v>110.9</v>
      </c>
      <c r="H49" s="185">
        <v>111.2</v>
      </c>
      <c r="I49" s="219">
        <v>129.5</v>
      </c>
      <c r="J49" s="219"/>
      <c r="K49" s="185">
        <v>98.2</v>
      </c>
      <c r="L49" s="185">
        <v>98.8</v>
      </c>
      <c r="M49" s="69"/>
      <c r="N49" s="69"/>
    </row>
    <row r="50" spans="1:14" s="121" customFormat="1" ht="18" customHeight="1" x14ac:dyDescent="0.25">
      <c r="A50" s="189"/>
      <c r="B50" s="71" t="s">
        <v>180</v>
      </c>
      <c r="C50" s="84" t="s">
        <v>187</v>
      </c>
      <c r="D50" s="85">
        <v>114.6</v>
      </c>
      <c r="E50" s="185">
        <v>108</v>
      </c>
      <c r="F50" s="185">
        <v>100.8</v>
      </c>
      <c r="G50" s="185">
        <v>110.7</v>
      </c>
      <c r="H50" s="185">
        <v>83.3</v>
      </c>
      <c r="I50" s="219">
        <v>79.3</v>
      </c>
      <c r="J50" s="219"/>
      <c r="K50" s="185">
        <v>97.9</v>
      </c>
      <c r="L50" s="185">
        <v>100.5</v>
      </c>
      <c r="M50" s="69"/>
      <c r="N50" s="69"/>
    </row>
    <row r="51" spans="1:14" s="121" customFormat="1" ht="18" customHeight="1" x14ac:dyDescent="0.25">
      <c r="A51" s="189"/>
      <c r="B51" s="71" t="s">
        <v>180</v>
      </c>
      <c r="C51" s="84" t="s">
        <v>188</v>
      </c>
      <c r="D51" s="85">
        <v>124.7</v>
      </c>
      <c r="E51" s="185">
        <v>109.7</v>
      </c>
      <c r="F51" s="185">
        <v>100.7</v>
      </c>
      <c r="G51" s="185">
        <v>110.5</v>
      </c>
      <c r="H51" s="185">
        <v>80.599999999999994</v>
      </c>
      <c r="I51" s="219">
        <v>79.3</v>
      </c>
      <c r="J51" s="219"/>
      <c r="K51" s="185">
        <v>97.8</v>
      </c>
      <c r="L51" s="185">
        <v>99.2</v>
      </c>
      <c r="M51" s="69"/>
      <c r="N51" s="69"/>
    </row>
    <row r="52" spans="1:14" s="121" customFormat="1" ht="18" customHeight="1" x14ac:dyDescent="0.25">
      <c r="A52" s="189"/>
      <c r="B52" s="71" t="s">
        <v>180</v>
      </c>
      <c r="C52" s="84" t="s">
        <v>189</v>
      </c>
      <c r="D52" s="85">
        <v>132.6</v>
      </c>
      <c r="E52" s="185">
        <v>119.5</v>
      </c>
      <c r="F52" s="185">
        <v>101</v>
      </c>
      <c r="G52" s="185">
        <v>111.2</v>
      </c>
      <c r="H52" s="185">
        <v>82.6</v>
      </c>
      <c r="I52" s="219">
        <v>81.5</v>
      </c>
      <c r="J52" s="219"/>
      <c r="K52" s="185">
        <v>98</v>
      </c>
      <c r="L52" s="185">
        <v>100.9</v>
      </c>
      <c r="M52" s="69"/>
      <c r="N52" s="69"/>
    </row>
    <row r="53" spans="1:14" s="121" customFormat="1" ht="18" customHeight="1" x14ac:dyDescent="0.25">
      <c r="A53" s="92"/>
      <c r="B53" s="71" t="s">
        <v>180</v>
      </c>
      <c r="C53" s="84" t="s">
        <v>190</v>
      </c>
      <c r="D53" s="85">
        <v>136</v>
      </c>
      <c r="E53" s="185">
        <v>132.69999999999999</v>
      </c>
      <c r="F53" s="185">
        <v>101.2</v>
      </c>
      <c r="G53" s="185">
        <v>111.3</v>
      </c>
      <c r="H53" s="185">
        <v>87.5</v>
      </c>
      <c r="I53" s="219">
        <v>83.2</v>
      </c>
      <c r="J53" s="219"/>
      <c r="K53" s="185">
        <v>97.4</v>
      </c>
      <c r="L53" s="185">
        <v>100.1</v>
      </c>
      <c r="M53" s="69"/>
      <c r="N53" s="69"/>
    </row>
    <row r="54" spans="1:14" s="121" customFormat="1" ht="18" customHeight="1" x14ac:dyDescent="0.25">
      <c r="A54" s="189"/>
      <c r="B54" s="71" t="s">
        <v>180</v>
      </c>
      <c r="C54" s="84" t="s">
        <v>191</v>
      </c>
      <c r="D54" s="85">
        <v>128.1</v>
      </c>
      <c r="E54" s="185">
        <v>120.4</v>
      </c>
      <c r="F54" s="185">
        <v>101.3</v>
      </c>
      <c r="G54" s="185">
        <v>110.1</v>
      </c>
      <c r="H54" s="185">
        <v>185.5</v>
      </c>
      <c r="I54" s="219">
        <v>192.3</v>
      </c>
      <c r="J54" s="219"/>
      <c r="K54" s="185">
        <v>97.1</v>
      </c>
      <c r="L54" s="185">
        <v>99</v>
      </c>
      <c r="M54" s="69"/>
      <c r="N54" s="69"/>
    </row>
    <row r="55" spans="1:14" s="121" customFormat="1" ht="18" customHeight="1" thickBot="1" x14ac:dyDescent="0.3">
      <c r="A55" s="136"/>
      <c r="B55" s="81" t="s">
        <v>328</v>
      </c>
      <c r="C55" s="139" t="s">
        <v>329</v>
      </c>
      <c r="D55" s="137">
        <v>107.9</v>
      </c>
      <c r="E55" s="187">
        <v>101.8</v>
      </c>
      <c r="F55" s="187">
        <v>99.9</v>
      </c>
      <c r="G55" s="187">
        <v>105.6</v>
      </c>
      <c r="H55" s="187">
        <v>83.9</v>
      </c>
      <c r="I55" s="218">
        <v>91.4</v>
      </c>
      <c r="J55" s="218"/>
      <c r="K55" s="187">
        <v>96.6</v>
      </c>
      <c r="L55" s="187">
        <v>96.7</v>
      </c>
      <c r="M55" s="69"/>
      <c r="N55" s="69"/>
    </row>
    <row r="56" spans="1:14" s="121" customFormat="1" ht="18" customHeight="1" x14ac:dyDescent="0.25">
      <c r="A56" s="189"/>
      <c r="B56" s="71"/>
      <c r="C56" s="71"/>
      <c r="D56" s="185"/>
      <c r="E56" s="185"/>
      <c r="F56" s="185"/>
      <c r="G56" s="185"/>
      <c r="H56" s="185"/>
      <c r="I56" s="185"/>
      <c r="J56" s="185"/>
      <c r="K56" s="185"/>
      <c r="L56" s="185"/>
      <c r="M56" s="69"/>
      <c r="N56" s="69"/>
    </row>
    <row r="57" spans="1:14" s="121" customFormat="1" x14ac:dyDescent="0.25">
      <c r="A57" s="121" t="s">
        <v>301</v>
      </c>
    </row>
    <row r="58" spans="1:14" s="121" customFormat="1" x14ac:dyDescent="0.25">
      <c r="A58" s="121" t="s">
        <v>314</v>
      </c>
    </row>
    <row r="59" spans="1:14" s="121" customFormat="1" x14ac:dyDescent="0.25">
      <c r="B59" s="121" t="s">
        <v>305</v>
      </c>
    </row>
    <row r="60" spans="1:14" s="121" customFormat="1" x14ac:dyDescent="0.25">
      <c r="B60" s="121" t="s">
        <v>306</v>
      </c>
    </row>
    <row r="61" spans="1:14" s="121" customFormat="1" x14ac:dyDescent="0.25">
      <c r="A61" s="121" t="s">
        <v>316</v>
      </c>
    </row>
    <row r="62" spans="1:14" s="121" customFormat="1" x14ac:dyDescent="0.25">
      <c r="A62" s="121" t="s">
        <v>317</v>
      </c>
    </row>
    <row r="63" spans="1:14" s="121" customFormat="1" x14ac:dyDescent="0.25">
      <c r="A63" s="121" t="s">
        <v>318</v>
      </c>
    </row>
  </sheetData>
  <mergeCells count="64">
    <mergeCell ref="I54:J54"/>
    <mergeCell ref="F33:G34"/>
    <mergeCell ref="I35:J35"/>
    <mergeCell ref="I37:J37"/>
    <mergeCell ref="I38:J38"/>
    <mergeCell ref="I39:J39"/>
    <mergeCell ref="I50:J50"/>
    <mergeCell ref="I52:J52"/>
    <mergeCell ref="I53:J53"/>
    <mergeCell ref="I51:J51"/>
    <mergeCell ref="I49:J49"/>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N12:O12"/>
    <mergeCell ref="N13:O13"/>
    <mergeCell ref="N14:O14"/>
    <mergeCell ref="I9:J9"/>
    <mergeCell ref="I12:J12"/>
    <mergeCell ref="I13:J13"/>
    <mergeCell ref="N9:O9"/>
    <mergeCell ref="I10:J10"/>
    <mergeCell ref="I11:J11"/>
    <mergeCell ref="N10:O10"/>
    <mergeCell ref="N11:O11"/>
    <mergeCell ref="N22:O22"/>
    <mergeCell ref="N23:O23"/>
    <mergeCell ref="I48:J48"/>
    <mergeCell ref="I47:J47"/>
    <mergeCell ref="N24:O24"/>
    <mergeCell ref="N25:O25"/>
    <mergeCell ref="N26:O26"/>
    <mergeCell ref="I27:J27"/>
    <mergeCell ref="N27:O27"/>
    <mergeCell ref="N28:O28"/>
    <mergeCell ref="I29:J29"/>
    <mergeCell ref="N29:O29"/>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7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令和7年1月分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9" t="s">
        <v>12</v>
      </c>
      <c r="H10" s="233" t="s">
        <v>13</v>
      </c>
      <c r="I10" s="234"/>
      <c r="J10" s="169" t="s">
        <v>10</v>
      </c>
      <c r="K10" s="169" t="s">
        <v>11</v>
      </c>
      <c r="L10" s="239" t="s">
        <v>12</v>
      </c>
      <c r="M10" s="233" t="s">
        <v>13</v>
      </c>
      <c r="N10" s="240"/>
      <c r="O10" s="92"/>
    </row>
    <row r="11" spans="1:15" s="121" customFormat="1" x14ac:dyDescent="0.25">
      <c r="A11" s="102"/>
      <c r="B11" s="102"/>
      <c r="C11" s="102"/>
      <c r="D11" s="103"/>
      <c r="E11" s="171" t="s">
        <v>18</v>
      </c>
      <c r="F11" s="168" t="s">
        <v>19</v>
      </c>
      <c r="G11" s="211"/>
      <c r="H11" s="236" t="s">
        <v>20</v>
      </c>
      <c r="I11" s="237"/>
      <c r="J11" s="168" t="s">
        <v>18</v>
      </c>
      <c r="K11" s="168" t="s">
        <v>19</v>
      </c>
      <c r="L11" s="211"/>
      <c r="M11" s="236" t="s">
        <v>20</v>
      </c>
      <c r="N11" s="241"/>
      <c r="O11" s="92"/>
    </row>
    <row r="12" spans="1:15" s="121" customFormat="1" x14ac:dyDescent="0.25">
      <c r="A12" s="242" t="s">
        <v>158</v>
      </c>
      <c r="B12" s="242"/>
      <c r="C12" s="190" t="s">
        <v>31</v>
      </c>
      <c r="D12" s="191"/>
      <c r="E12" s="116">
        <v>384785</v>
      </c>
      <c r="F12" s="117">
        <v>362501</v>
      </c>
      <c r="G12" s="117">
        <v>335168</v>
      </c>
      <c r="H12" s="249">
        <v>22284</v>
      </c>
      <c r="I12" s="240"/>
      <c r="J12" s="117">
        <v>99020</v>
      </c>
      <c r="K12" s="117">
        <v>97237</v>
      </c>
      <c r="L12" s="117">
        <v>94405</v>
      </c>
      <c r="M12" s="249">
        <v>1783</v>
      </c>
      <c r="N12" s="240"/>
      <c r="O12" s="92"/>
    </row>
    <row r="13" spans="1:15" s="121" customFormat="1" x14ac:dyDescent="0.25">
      <c r="A13" s="92"/>
      <c r="B13" s="92" t="s">
        <v>64</v>
      </c>
      <c r="C13" s="198" t="s">
        <v>22</v>
      </c>
      <c r="D13" s="199"/>
      <c r="E13" s="105">
        <v>422619</v>
      </c>
      <c r="F13" s="93">
        <v>358188</v>
      </c>
      <c r="G13" s="93">
        <v>328924</v>
      </c>
      <c r="H13" s="250">
        <v>64431</v>
      </c>
      <c r="I13" s="241"/>
      <c r="J13" s="93">
        <v>131544</v>
      </c>
      <c r="K13" s="93">
        <v>127928</v>
      </c>
      <c r="L13" s="93">
        <v>120559</v>
      </c>
      <c r="M13" s="250">
        <v>3616</v>
      </c>
      <c r="N13" s="241"/>
      <c r="O13" s="92"/>
    </row>
    <row r="14" spans="1:15" s="121" customFormat="1" x14ac:dyDescent="0.25">
      <c r="A14" s="92"/>
      <c r="B14" s="92" t="s">
        <v>70</v>
      </c>
      <c r="C14" s="198" t="s">
        <v>144</v>
      </c>
      <c r="D14" s="199"/>
      <c r="E14" s="105">
        <v>370585</v>
      </c>
      <c r="F14" s="93">
        <v>345760</v>
      </c>
      <c r="G14" s="93">
        <v>327462</v>
      </c>
      <c r="H14" s="250">
        <v>24825</v>
      </c>
      <c r="I14" s="241"/>
      <c r="J14" s="93">
        <v>99691</v>
      </c>
      <c r="K14" s="93">
        <v>99258</v>
      </c>
      <c r="L14" s="93">
        <v>97854</v>
      </c>
      <c r="M14" s="250">
        <v>433</v>
      </c>
      <c r="N14" s="241"/>
      <c r="O14" s="92"/>
    </row>
    <row r="15" spans="1:15" s="121" customFormat="1" ht="17" thickBot="1" x14ac:dyDescent="0.3">
      <c r="A15" s="104"/>
      <c r="B15" s="104" t="s">
        <v>80</v>
      </c>
      <c r="C15" s="246" t="s">
        <v>143</v>
      </c>
      <c r="D15" s="247"/>
      <c r="E15" s="106">
        <v>392283</v>
      </c>
      <c r="F15" s="107">
        <v>387051</v>
      </c>
      <c r="G15" s="107">
        <v>359664</v>
      </c>
      <c r="H15" s="251">
        <v>5232</v>
      </c>
      <c r="I15" s="252"/>
      <c r="J15" s="107">
        <v>130608</v>
      </c>
      <c r="K15" s="107">
        <v>126256</v>
      </c>
      <c r="L15" s="107">
        <v>123516</v>
      </c>
      <c r="M15" s="251">
        <v>4352</v>
      </c>
      <c r="N15" s="252"/>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31" t="s">
        <v>2</v>
      </c>
      <c r="F23" s="175" t="s">
        <v>14</v>
      </c>
      <c r="G23" s="175" t="s">
        <v>15</v>
      </c>
      <c r="H23" s="233" t="s">
        <v>16</v>
      </c>
      <c r="I23" s="234"/>
      <c r="J23" s="239" t="s">
        <v>2</v>
      </c>
      <c r="K23" s="175" t="s">
        <v>14</v>
      </c>
      <c r="L23" s="175" t="s">
        <v>15</v>
      </c>
      <c r="M23" s="233" t="s">
        <v>16</v>
      </c>
      <c r="N23" s="240"/>
      <c r="O23" s="92"/>
    </row>
    <row r="24" spans="1:15" s="121" customFormat="1" x14ac:dyDescent="0.25">
      <c r="A24" s="102"/>
      <c r="B24" s="102"/>
      <c r="C24" s="102"/>
      <c r="D24" s="103"/>
      <c r="E24" s="232"/>
      <c r="F24" s="172" t="s">
        <v>21</v>
      </c>
      <c r="G24" s="172" t="s">
        <v>21</v>
      </c>
      <c r="H24" s="236" t="s">
        <v>21</v>
      </c>
      <c r="I24" s="237"/>
      <c r="J24" s="211"/>
      <c r="K24" s="172" t="s">
        <v>21</v>
      </c>
      <c r="L24" s="172" t="s">
        <v>21</v>
      </c>
      <c r="M24" s="236" t="s">
        <v>21</v>
      </c>
      <c r="N24" s="241"/>
      <c r="O24" s="92"/>
    </row>
    <row r="25" spans="1:15" s="121" customFormat="1" x14ac:dyDescent="0.25">
      <c r="A25" s="242" t="s">
        <v>158</v>
      </c>
      <c r="B25" s="242"/>
      <c r="C25" s="190" t="s">
        <v>31</v>
      </c>
      <c r="D25" s="191"/>
      <c r="E25" s="94">
        <v>18.2</v>
      </c>
      <c r="F25" s="94">
        <v>153.30000000000001</v>
      </c>
      <c r="G25" s="94">
        <v>140</v>
      </c>
      <c r="H25" s="238">
        <v>13.3</v>
      </c>
      <c r="I25" s="238"/>
      <c r="J25" s="94">
        <v>12.3</v>
      </c>
      <c r="K25" s="94">
        <v>71</v>
      </c>
      <c r="L25" s="94">
        <v>69.5</v>
      </c>
      <c r="M25" s="253">
        <v>1.5</v>
      </c>
      <c r="N25" s="253"/>
      <c r="O25" s="94"/>
    </row>
    <row r="26" spans="1:15" s="121" customFormat="1" x14ac:dyDescent="0.25">
      <c r="A26" s="92"/>
      <c r="B26" s="92" t="s">
        <v>64</v>
      </c>
      <c r="C26" s="198" t="s">
        <v>22</v>
      </c>
      <c r="D26" s="199"/>
      <c r="E26" s="94">
        <v>17.3</v>
      </c>
      <c r="F26" s="94">
        <v>146.1</v>
      </c>
      <c r="G26" s="94">
        <v>134.30000000000001</v>
      </c>
      <c r="H26" s="235">
        <v>11.8</v>
      </c>
      <c r="I26" s="235"/>
      <c r="J26" s="94">
        <v>14.4</v>
      </c>
      <c r="K26" s="94">
        <v>97.5</v>
      </c>
      <c r="L26" s="94">
        <v>94.3</v>
      </c>
      <c r="M26" s="254">
        <v>3.2</v>
      </c>
      <c r="N26" s="254"/>
    </row>
    <row r="27" spans="1:15" s="121" customFormat="1" ht="17.25" customHeight="1" x14ac:dyDescent="0.25">
      <c r="A27" s="92"/>
      <c r="B27" s="92" t="s">
        <v>70</v>
      </c>
      <c r="C27" s="198" t="s">
        <v>144</v>
      </c>
      <c r="D27" s="199"/>
      <c r="E27" s="94">
        <v>18.2</v>
      </c>
      <c r="F27" s="94">
        <v>151.9</v>
      </c>
      <c r="G27" s="94">
        <v>141.80000000000001</v>
      </c>
      <c r="H27" s="235">
        <v>10.1</v>
      </c>
      <c r="I27" s="235"/>
      <c r="J27" s="94">
        <v>13.6</v>
      </c>
      <c r="K27" s="94">
        <v>79.099999999999994</v>
      </c>
      <c r="L27" s="94">
        <v>77.7</v>
      </c>
      <c r="M27" s="254">
        <v>1.4</v>
      </c>
      <c r="N27" s="254"/>
    </row>
    <row r="28" spans="1:15" s="121" customFormat="1" ht="18" customHeight="1" thickBot="1" x14ac:dyDescent="0.3">
      <c r="A28" s="104"/>
      <c r="B28" s="104" t="s">
        <v>80</v>
      </c>
      <c r="C28" s="246" t="s">
        <v>143</v>
      </c>
      <c r="D28" s="247"/>
      <c r="E28" s="108">
        <v>18.899999999999999</v>
      </c>
      <c r="F28" s="108">
        <v>152.5</v>
      </c>
      <c r="G28" s="108">
        <v>144.4</v>
      </c>
      <c r="H28" s="248">
        <v>8.1</v>
      </c>
      <c r="I28" s="248"/>
      <c r="J28" s="108">
        <v>12.8</v>
      </c>
      <c r="K28" s="108">
        <v>79.8</v>
      </c>
      <c r="L28" s="108">
        <v>78.5</v>
      </c>
      <c r="M28" s="255">
        <v>1.3</v>
      </c>
      <c r="N28" s="255"/>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3" t="s">
        <v>45</v>
      </c>
      <c r="F35" s="244"/>
      <c r="G35" s="245"/>
      <c r="H35" s="91"/>
      <c r="I35" s="112" t="s">
        <v>39</v>
      </c>
      <c r="J35" s="112"/>
      <c r="K35" s="112"/>
    </row>
    <row r="36" spans="1:14" s="121" customFormat="1" x14ac:dyDescent="0.25">
      <c r="A36" s="92"/>
      <c r="B36" s="92" t="s">
        <v>40</v>
      </c>
      <c r="C36" s="92"/>
      <c r="D36" s="101"/>
      <c r="E36" s="173" t="s">
        <v>46</v>
      </c>
      <c r="F36" s="175" t="s">
        <v>47</v>
      </c>
      <c r="G36" s="175" t="s">
        <v>48</v>
      </c>
      <c r="H36" s="233" t="s">
        <v>46</v>
      </c>
      <c r="I36" s="234"/>
      <c r="J36" s="175" t="s">
        <v>47</v>
      </c>
      <c r="K36" s="173" t="s">
        <v>48</v>
      </c>
    </row>
    <row r="37" spans="1:14" s="121" customFormat="1" x14ac:dyDescent="0.25">
      <c r="A37" s="102"/>
      <c r="B37" s="102"/>
      <c r="C37" s="102"/>
      <c r="D37" s="103"/>
      <c r="E37" s="174" t="s">
        <v>49</v>
      </c>
      <c r="F37" s="172" t="s">
        <v>29</v>
      </c>
      <c r="G37" s="172" t="s">
        <v>29</v>
      </c>
      <c r="H37" s="236" t="s">
        <v>49</v>
      </c>
      <c r="I37" s="237"/>
      <c r="J37" s="172" t="s">
        <v>29</v>
      </c>
      <c r="K37" s="174" t="s">
        <v>29</v>
      </c>
    </row>
    <row r="38" spans="1:14" s="121" customFormat="1" x14ac:dyDescent="0.25">
      <c r="A38" s="242" t="s">
        <v>158</v>
      </c>
      <c r="B38" s="242"/>
      <c r="C38" s="190" t="s">
        <v>31</v>
      </c>
      <c r="D38" s="191"/>
      <c r="E38" s="116">
        <v>578716</v>
      </c>
      <c r="F38" s="117">
        <v>4544</v>
      </c>
      <c r="G38" s="117">
        <v>7344</v>
      </c>
      <c r="H38" s="249">
        <v>376513</v>
      </c>
      <c r="I38" s="240"/>
      <c r="J38" s="117">
        <v>10274</v>
      </c>
      <c r="K38" s="117">
        <v>10944</v>
      </c>
    </row>
    <row r="39" spans="1:14" s="121" customFormat="1" x14ac:dyDescent="0.25">
      <c r="A39" s="92"/>
      <c r="B39" s="92" t="s">
        <v>64</v>
      </c>
      <c r="C39" s="198" t="s">
        <v>22</v>
      </c>
      <c r="D39" s="199"/>
      <c r="E39" s="105">
        <v>129127</v>
      </c>
      <c r="F39" s="93">
        <v>1009</v>
      </c>
      <c r="G39" s="93">
        <v>1008</v>
      </c>
      <c r="H39" s="250">
        <v>22357</v>
      </c>
      <c r="I39" s="241"/>
      <c r="J39" s="93">
        <v>157</v>
      </c>
      <c r="K39" s="93">
        <v>371</v>
      </c>
    </row>
    <row r="40" spans="1:14" s="121" customFormat="1" ht="17.25" customHeight="1" x14ac:dyDescent="0.25">
      <c r="A40" s="92"/>
      <c r="B40" s="92" t="s">
        <v>70</v>
      </c>
      <c r="C40" s="198" t="s">
        <v>144</v>
      </c>
      <c r="D40" s="199"/>
      <c r="E40" s="105">
        <v>85785</v>
      </c>
      <c r="F40" s="93">
        <v>858</v>
      </c>
      <c r="G40" s="93">
        <v>1067</v>
      </c>
      <c r="H40" s="250">
        <v>96545</v>
      </c>
      <c r="I40" s="241"/>
      <c r="J40" s="93">
        <v>1517</v>
      </c>
      <c r="K40" s="93">
        <v>1711</v>
      </c>
    </row>
    <row r="41" spans="1:14" s="121" customFormat="1" ht="18" customHeight="1" thickBot="1" x14ac:dyDescent="0.3">
      <c r="A41" s="104"/>
      <c r="B41" s="104" t="s">
        <v>80</v>
      </c>
      <c r="C41" s="246" t="s">
        <v>143</v>
      </c>
      <c r="D41" s="247"/>
      <c r="E41" s="106">
        <v>96796</v>
      </c>
      <c r="F41" s="107">
        <v>839</v>
      </c>
      <c r="G41" s="107">
        <v>780</v>
      </c>
      <c r="H41" s="251">
        <v>63029</v>
      </c>
      <c r="I41" s="252"/>
      <c r="J41" s="107">
        <v>1482</v>
      </c>
      <c r="K41" s="107">
        <v>635</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93" workbookViewId="0"/>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令和7年1月分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3" t="s">
        <v>152</v>
      </c>
      <c r="F5" s="244"/>
      <c r="G5" s="244"/>
      <c r="H5" s="244"/>
      <c r="I5" s="245"/>
      <c r="J5" s="243" t="s">
        <v>39</v>
      </c>
      <c r="K5" s="244"/>
      <c r="L5" s="244"/>
      <c r="M5" s="244"/>
      <c r="N5" s="244"/>
    </row>
    <row r="6" spans="1:14" s="121" customFormat="1" x14ac:dyDescent="0.25">
      <c r="A6" s="92"/>
      <c r="B6" s="92" t="s">
        <v>40</v>
      </c>
      <c r="C6" s="92"/>
      <c r="D6" s="101"/>
      <c r="E6" s="173" t="s">
        <v>10</v>
      </c>
      <c r="F6" s="175" t="s">
        <v>11</v>
      </c>
      <c r="G6" s="210" t="s">
        <v>12</v>
      </c>
      <c r="H6" s="233" t="s">
        <v>13</v>
      </c>
      <c r="I6" s="208"/>
      <c r="J6" s="175" t="s">
        <v>10</v>
      </c>
      <c r="K6" s="175" t="s">
        <v>11</v>
      </c>
      <c r="L6" s="210" t="s">
        <v>12</v>
      </c>
      <c r="M6" s="233" t="s">
        <v>13</v>
      </c>
      <c r="N6" s="258"/>
    </row>
    <row r="7" spans="1:14" s="121" customFormat="1" x14ac:dyDescent="0.25">
      <c r="A7" s="102"/>
      <c r="B7" s="102"/>
      <c r="C7" s="102"/>
      <c r="D7" s="103"/>
      <c r="E7" s="174" t="s">
        <v>18</v>
      </c>
      <c r="F7" s="172" t="s">
        <v>19</v>
      </c>
      <c r="G7" s="211"/>
      <c r="H7" s="256" t="s">
        <v>20</v>
      </c>
      <c r="I7" s="209"/>
      <c r="J7" s="172" t="s">
        <v>18</v>
      </c>
      <c r="K7" s="172" t="s">
        <v>19</v>
      </c>
      <c r="L7" s="211"/>
      <c r="M7" s="256" t="s">
        <v>20</v>
      </c>
      <c r="N7" s="232"/>
    </row>
    <row r="8" spans="1:14" s="121" customFormat="1" x14ac:dyDescent="0.25">
      <c r="A8" s="242" t="s">
        <v>158</v>
      </c>
      <c r="B8" s="242"/>
      <c r="C8" s="190" t="s">
        <v>31</v>
      </c>
      <c r="D8" s="191"/>
      <c r="E8" s="116">
        <v>410844</v>
      </c>
      <c r="F8" s="117">
        <v>383999</v>
      </c>
      <c r="G8" s="117">
        <v>353198</v>
      </c>
      <c r="H8" s="249">
        <v>26845</v>
      </c>
      <c r="I8" s="249"/>
      <c r="J8" s="117">
        <v>111415</v>
      </c>
      <c r="K8" s="117">
        <v>109945</v>
      </c>
      <c r="L8" s="117">
        <v>106699</v>
      </c>
      <c r="M8" s="261">
        <v>1470</v>
      </c>
      <c r="N8" s="261"/>
    </row>
    <row r="9" spans="1:14" s="121" customFormat="1" x14ac:dyDescent="0.25">
      <c r="A9" s="92"/>
      <c r="B9" s="92" t="s">
        <v>64</v>
      </c>
      <c r="C9" s="198" t="s">
        <v>22</v>
      </c>
      <c r="D9" s="199"/>
      <c r="E9" s="105">
        <v>458560</v>
      </c>
      <c r="F9" s="93">
        <v>378073</v>
      </c>
      <c r="G9" s="93">
        <v>345107</v>
      </c>
      <c r="H9" s="250">
        <v>80487</v>
      </c>
      <c r="I9" s="250"/>
      <c r="J9" s="93">
        <v>148690</v>
      </c>
      <c r="K9" s="93">
        <v>144008</v>
      </c>
      <c r="L9" s="93">
        <v>132650</v>
      </c>
      <c r="M9" s="250">
        <v>4682</v>
      </c>
      <c r="N9" s="250"/>
    </row>
    <row r="10" spans="1:14" s="121" customFormat="1" ht="17.25" customHeight="1" x14ac:dyDescent="0.25">
      <c r="A10" s="92"/>
      <c r="B10" s="92" t="s">
        <v>70</v>
      </c>
      <c r="C10" s="198" t="s">
        <v>144</v>
      </c>
      <c r="D10" s="199"/>
      <c r="E10" s="105">
        <v>369187</v>
      </c>
      <c r="F10" s="93">
        <v>354484</v>
      </c>
      <c r="G10" s="93">
        <v>335681</v>
      </c>
      <c r="H10" s="250">
        <v>14703</v>
      </c>
      <c r="I10" s="250"/>
      <c r="J10" s="93">
        <v>113470</v>
      </c>
      <c r="K10" s="93">
        <v>113183</v>
      </c>
      <c r="L10" s="93">
        <v>111568</v>
      </c>
      <c r="M10" s="250">
        <v>287</v>
      </c>
      <c r="N10" s="250"/>
    </row>
    <row r="11" spans="1:14" s="121" customFormat="1" ht="18" customHeight="1" thickBot="1" x14ac:dyDescent="0.3">
      <c r="A11" s="104"/>
      <c r="B11" s="104" t="s">
        <v>80</v>
      </c>
      <c r="C11" s="246" t="s">
        <v>143</v>
      </c>
      <c r="D11" s="247"/>
      <c r="E11" s="106">
        <v>432578</v>
      </c>
      <c r="F11" s="107">
        <v>425205</v>
      </c>
      <c r="G11" s="107">
        <v>389894</v>
      </c>
      <c r="H11" s="251">
        <v>7373</v>
      </c>
      <c r="I11" s="251"/>
      <c r="J11" s="107">
        <v>139737</v>
      </c>
      <c r="K11" s="107">
        <v>134849</v>
      </c>
      <c r="L11" s="107">
        <v>131681</v>
      </c>
      <c r="M11" s="251">
        <v>4888</v>
      </c>
      <c r="N11" s="251"/>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3" t="s">
        <v>152</v>
      </c>
      <c r="F18" s="244"/>
      <c r="G18" s="244"/>
      <c r="H18" s="244"/>
      <c r="I18" s="245"/>
      <c r="J18" s="243" t="s">
        <v>39</v>
      </c>
      <c r="K18" s="244"/>
      <c r="L18" s="244"/>
      <c r="M18" s="244"/>
      <c r="N18" s="244"/>
    </row>
    <row r="19" spans="1:14" s="121" customFormat="1" x14ac:dyDescent="0.25">
      <c r="A19" s="92"/>
      <c r="B19" s="92" t="s">
        <v>40</v>
      </c>
      <c r="C19" s="92"/>
      <c r="D19" s="101"/>
      <c r="E19" s="210" t="s">
        <v>2</v>
      </c>
      <c r="F19" s="175" t="s">
        <v>14</v>
      </c>
      <c r="G19" s="175" t="s">
        <v>15</v>
      </c>
      <c r="H19" s="233" t="s">
        <v>16</v>
      </c>
      <c r="I19" s="208"/>
      <c r="J19" s="210" t="s">
        <v>2</v>
      </c>
      <c r="K19" s="175" t="s">
        <v>14</v>
      </c>
      <c r="L19" s="175" t="s">
        <v>15</v>
      </c>
      <c r="M19" s="233" t="s">
        <v>16</v>
      </c>
      <c r="N19" s="258"/>
    </row>
    <row r="20" spans="1:14" s="121" customFormat="1" x14ac:dyDescent="0.25">
      <c r="A20" s="102"/>
      <c r="B20" s="102"/>
      <c r="C20" s="102"/>
      <c r="D20" s="103"/>
      <c r="E20" s="211"/>
      <c r="F20" s="172" t="s">
        <v>21</v>
      </c>
      <c r="G20" s="172" t="s">
        <v>21</v>
      </c>
      <c r="H20" s="256" t="s">
        <v>21</v>
      </c>
      <c r="I20" s="209"/>
      <c r="J20" s="211"/>
      <c r="K20" s="172" t="s">
        <v>21</v>
      </c>
      <c r="L20" s="172" t="s">
        <v>21</v>
      </c>
      <c r="M20" s="256" t="s">
        <v>21</v>
      </c>
      <c r="N20" s="232"/>
    </row>
    <row r="21" spans="1:14" s="121" customFormat="1" x14ac:dyDescent="0.25">
      <c r="A21" s="242" t="s">
        <v>158</v>
      </c>
      <c r="B21" s="242"/>
      <c r="C21" s="190" t="s">
        <v>31</v>
      </c>
      <c r="D21" s="191"/>
      <c r="E21" s="118">
        <v>18.2</v>
      </c>
      <c r="F21" s="119">
        <v>153.4</v>
      </c>
      <c r="G21" s="119">
        <v>139.9</v>
      </c>
      <c r="H21" s="257">
        <v>13.5</v>
      </c>
      <c r="I21" s="257"/>
      <c r="J21" s="119">
        <v>13</v>
      </c>
      <c r="K21" s="119">
        <v>77.599999999999994</v>
      </c>
      <c r="L21" s="119">
        <v>75.7</v>
      </c>
      <c r="M21" s="262">
        <v>1.9</v>
      </c>
      <c r="N21" s="262"/>
    </row>
    <row r="22" spans="1:14" s="121" customFormat="1" x14ac:dyDescent="0.25">
      <c r="A22" s="92"/>
      <c r="B22" s="92" t="s">
        <v>64</v>
      </c>
      <c r="C22" s="198" t="s">
        <v>22</v>
      </c>
      <c r="D22" s="199"/>
      <c r="E22" s="109">
        <v>17.5</v>
      </c>
      <c r="F22" s="94">
        <v>147.6</v>
      </c>
      <c r="G22" s="94">
        <v>135.19999999999999</v>
      </c>
      <c r="H22" s="235">
        <v>12.4</v>
      </c>
      <c r="I22" s="235"/>
      <c r="J22" s="94">
        <v>15.4</v>
      </c>
      <c r="K22" s="94">
        <v>107.5</v>
      </c>
      <c r="L22" s="94">
        <v>102.6</v>
      </c>
      <c r="M22" s="254">
        <v>4.9000000000000004</v>
      </c>
      <c r="N22" s="254"/>
    </row>
    <row r="23" spans="1:14" s="121" customFormat="1" ht="17.25" customHeight="1" x14ac:dyDescent="0.25">
      <c r="A23" s="92"/>
      <c r="B23" s="92" t="s">
        <v>70</v>
      </c>
      <c r="C23" s="198" t="s">
        <v>144</v>
      </c>
      <c r="D23" s="199"/>
      <c r="E23" s="109">
        <v>17.899999999999999</v>
      </c>
      <c r="F23" s="94">
        <v>149.9</v>
      </c>
      <c r="G23" s="94">
        <v>139.80000000000001</v>
      </c>
      <c r="H23" s="235">
        <v>10.1</v>
      </c>
      <c r="I23" s="235"/>
      <c r="J23" s="94">
        <v>15.2</v>
      </c>
      <c r="K23" s="94">
        <v>89.2</v>
      </c>
      <c r="L23" s="94">
        <v>87.5</v>
      </c>
      <c r="M23" s="254">
        <v>1.7</v>
      </c>
      <c r="N23" s="254"/>
    </row>
    <row r="24" spans="1:14" s="121" customFormat="1" ht="18" customHeight="1" thickBot="1" x14ac:dyDescent="0.3">
      <c r="A24" s="104"/>
      <c r="B24" s="104" t="s">
        <v>80</v>
      </c>
      <c r="C24" s="246" t="s">
        <v>143</v>
      </c>
      <c r="D24" s="247"/>
      <c r="E24" s="110">
        <v>19</v>
      </c>
      <c r="F24" s="108">
        <v>153.69999999999999</v>
      </c>
      <c r="G24" s="108">
        <v>144.80000000000001</v>
      </c>
      <c r="H24" s="248">
        <v>8.9</v>
      </c>
      <c r="I24" s="248"/>
      <c r="J24" s="108">
        <v>13</v>
      </c>
      <c r="K24" s="108">
        <v>85.1</v>
      </c>
      <c r="L24" s="108">
        <v>83.8</v>
      </c>
      <c r="M24" s="255">
        <v>1.3</v>
      </c>
      <c r="N24" s="255"/>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3" t="s">
        <v>45</v>
      </c>
      <c r="F31" s="259"/>
      <c r="G31" s="260"/>
      <c r="H31" s="243" t="s">
        <v>39</v>
      </c>
      <c r="I31" s="244"/>
      <c r="J31" s="244"/>
      <c r="K31" s="244"/>
    </row>
    <row r="32" spans="1:14" s="121" customFormat="1" x14ac:dyDescent="0.25">
      <c r="A32" s="92"/>
      <c r="B32" s="92" t="s">
        <v>40</v>
      </c>
      <c r="C32" s="92"/>
      <c r="D32" s="101"/>
      <c r="E32" s="173" t="s">
        <v>46</v>
      </c>
      <c r="F32" s="175" t="s">
        <v>47</v>
      </c>
      <c r="G32" s="175" t="s">
        <v>48</v>
      </c>
      <c r="H32" s="233" t="s">
        <v>46</v>
      </c>
      <c r="I32" s="208"/>
      <c r="J32" s="175" t="s">
        <v>47</v>
      </c>
      <c r="K32" s="173" t="s">
        <v>48</v>
      </c>
    </row>
    <row r="33" spans="1:14" s="121" customFormat="1" x14ac:dyDescent="0.25">
      <c r="A33" s="102"/>
      <c r="B33" s="102"/>
      <c r="C33" s="102"/>
      <c r="D33" s="103"/>
      <c r="E33" s="174" t="s">
        <v>49</v>
      </c>
      <c r="F33" s="172" t="s">
        <v>29</v>
      </c>
      <c r="G33" s="172" t="s">
        <v>29</v>
      </c>
      <c r="H33" s="256" t="s">
        <v>49</v>
      </c>
      <c r="I33" s="209"/>
      <c r="J33" s="172" t="s">
        <v>29</v>
      </c>
      <c r="K33" s="174" t="s">
        <v>29</v>
      </c>
    </row>
    <row r="34" spans="1:14" s="121" customFormat="1" x14ac:dyDescent="0.25">
      <c r="A34" s="242" t="s">
        <v>158</v>
      </c>
      <c r="B34" s="242"/>
      <c r="C34" s="190" t="s">
        <v>31</v>
      </c>
      <c r="D34" s="191"/>
      <c r="E34" s="120">
        <v>386544</v>
      </c>
      <c r="F34" s="117">
        <v>2322</v>
      </c>
      <c r="G34" s="117">
        <v>3667</v>
      </c>
      <c r="H34" s="261">
        <v>193227</v>
      </c>
      <c r="I34" s="261"/>
      <c r="J34" s="117">
        <v>4773</v>
      </c>
      <c r="K34" s="117">
        <v>5198</v>
      </c>
    </row>
    <row r="35" spans="1:14" s="121" customFormat="1" x14ac:dyDescent="0.25">
      <c r="A35" s="92"/>
      <c r="B35" s="92" t="s">
        <v>64</v>
      </c>
      <c r="C35" s="198" t="s">
        <v>22</v>
      </c>
      <c r="D35" s="199"/>
      <c r="E35" s="105">
        <v>100548</v>
      </c>
      <c r="F35" s="93">
        <v>733</v>
      </c>
      <c r="G35" s="93">
        <v>758</v>
      </c>
      <c r="H35" s="250">
        <v>13851</v>
      </c>
      <c r="I35" s="250"/>
      <c r="J35" s="93">
        <v>96</v>
      </c>
      <c r="K35" s="93">
        <v>144</v>
      </c>
    </row>
    <row r="36" spans="1:14" s="121" customFormat="1" ht="17.25" customHeight="1" x14ac:dyDescent="0.25">
      <c r="A36" s="92"/>
      <c r="B36" s="92" t="s">
        <v>70</v>
      </c>
      <c r="C36" s="198" t="s">
        <v>144</v>
      </c>
      <c r="D36" s="199"/>
      <c r="E36" s="105">
        <v>43126</v>
      </c>
      <c r="F36" s="93">
        <v>303</v>
      </c>
      <c r="G36" s="93">
        <v>470</v>
      </c>
      <c r="H36" s="250">
        <v>43979</v>
      </c>
      <c r="I36" s="250"/>
      <c r="J36" s="93">
        <v>853</v>
      </c>
      <c r="K36" s="93">
        <v>779</v>
      </c>
    </row>
    <row r="37" spans="1:14" s="121" customFormat="1" ht="18" customHeight="1" thickBot="1" x14ac:dyDescent="0.3">
      <c r="A37" s="104"/>
      <c r="B37" s="104" t="s">
        <v>80</v>
      </c>
      <c r="C37" s="246" t="s">
        <v>143</v>
      </c>
      <c r="D37" s="247"/>
      <c r="E37" s="106">
        <v>67050</v>
      </c>
      <c r="F37" s="107">
        <v>220</v>
      </c>
      <c r="G37" s="107">
        <v>586</v>
      </c>
      <c r="H37" s="251">
        <v>37738</v>
      </c>
      <c r="I37" s="251"/>
      <c r="J37" s="107">
        <v>1054</v>
      </c>
      <c r="K37" s="107">
        <v>160</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71" workbookViewId="0"/>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令和7年1月分</v>
      </c>
    </row>
    <row r="3" spans="1:13" ht="21" x14ac:dyDescent="0.25">
      <c r="A3" s="9" t="s">
        <v>150</v>
      </c>
      <c r="I3" s="10"/>
    </row>
    <row r="6" spans="1:13" ht="19.5" thickBot="1" x14ac:dyDescent="0.3">
      <c r="A6" s="123" t="s">
        <v>262</v>
      </c>
      <c r="K6" s="124" t="s">
        <v>263</v>
      </c>
    </row>
    <row r="7" spans="1:13" x14ac:dyDescent="0.25">
      <c r="A7" s="154"/>
      <c r="B7" s="163" t="s">
        <v>264</v>
      </c>
      <c r="C7" s="164"/>
      <c r="D7" s="164"/>
      <c r="E7" s="165"/>
      <c r="F7" s="164" t="s">
        <v>265</v>
      </c>
      <c r="G7" s="164"/>
      <c r="H7" s="165"/>
      <c r="I7" s="164" t="s">
        <v>266</v>
      </c>
      <c r="J7" s="164"/>
      <c r="K7" s="164"/>
    </row>
    <row r="8" spans="1:13" x14ac:dyDescent="0.25">
      <c r="A8" s="155" t="s">
        <v>267</v>
      </c>
      <c r="B8" s="182" t="s">
        <v>268</v>
      </c>
      <c r="C8" s="182" t="s">
        <v>269</v>
      </c>
      <c r="D8" s="263" t="s">
        <v>270</v>
      </c>
      <c r="E8" s="182" t="s">
        <v>271</v>
      </c>
      <c r="F8" s="182" t="s">
        <v>268</v>
      </c>
      <c r="G8" s="182" t="s">
        <v>269</v>
      </c>
      <c r="H8" s="182" t="s">
        <v>271</v>
      </c>
      <c r="I8" s="182" t="s">
        <v>268</v>
      </c>
      <c r="J8" s="182" t="s">
        <v>269</v>
      </c>
      <c r="K8" s="157" t="s">
        <v>271</v>
      </c>
    </row>
    <row r="9" spans="1:13" x14ac:dyDescent="0.25">
      <c r="A9" s="156"/>
      <c r="B9" s="183" t="s">
        <v>272</v>
      </c>
      <c r="C9" s="183" t="s">
        <v>273</v>
      </c>
      <c r="D9" s="264"/>
      <c r="E9" s="183" t="s">
        <v>274</v>
      </c>
      <c r="F9" s="183" t="s">
        <v>272</v>
      </c>
      <c r="G9" s="183" t="s">
        <v>273</v>
      </c>
      <c r="H9" s="183" t="s">
        <v>274</v>
      </c>
      <c r="I9" s="183" t="s">
        <v>272</v>
      </c>
      <c r="J9" s="183" t="s">
        <v>273</v>
      </c>
      <c r="K9" s="158" t="s">
        <v>274</v>
      </c>
    </row>
    <row r="10" spans="1:13" x14ac:dyDescent="0.25">
      <c r="A10" s="155" t="s">
        <v>275</v>
      </c>
      <c r="B10" s="125">
        <v>212421</v>
      </c>
      <c r="C10" s="125">
        <v>204654</v>
      </c>
      <c r="D10" s="125">
        <v>193035</v>
      </c>
      <c r="E10" s="125">
        <v>7767</v>
      </c>
      <c r="F10" s="125">
        <v>267173</v>
      </c>
      <c r="G10" s="125">
        <v>258104</v>
      </c>
      <c r="H10" s="125">
        <v>9069</v>
      </c>
      <c r="I10" s="125">
        <v>166928</v>
      </c>
      <c r="J10" s="125">
        <v>160243</v>
      </c>
      <c r="K10" s="125">
        <v>6685</v>
      </c>
    </row>
    <row r="11" spans="1:13" x14ac:dyDescent="0.25">
      <c r="A11" s="155" t="s">
        <v>276</v>
      </c>
      <c r="B11" s="125">
        <v>255463</v>
      </c>
      <c r="C11" s="125">
        <v>246268</v>
      </c>
      <c r="D11" s="125">
        <v>231314</v>
      </c>
      <c r="E11" s="125">
        <v>9195</v>
      </c>
      <c r="F11" s="125">
        <v>316178</v>
      </c>
      <c r="G11" s="125">
        <v>302649</v>
      </c>
      <c r="H11" s="125">
        <v>13529</v>
      </c>
      <c r="I11" s="125">
        <v>194065</v>
      </c>
      <c r="J11" s="125">
        <v>189252</v>
      </c>
      <c r="K11" s="125">
        <v>4813</v>
      </c>
    </row>
    <row r="12" spans="1:13" ht="17" thickBot="1" x14ac:dyDescent="0.3">
      <c r="A12" s="126" t="s">
        <v>277</v>
      </c>
      <c r="B12" s="127">
        <v>356410</v>
      </c>
      <c r="C12" s="127">
        <v>330525</v>
      </c>
      <c r="D12" s="127">
        <v>303472</v>
      </c>
      <c r="E12" s="127">
        <v>25885</v>
      </c>
      <c r="F12" s="127">
        <v>421625</v>
      </c>
      <c r="G12" s="127">
        <v>383617</v>
      </c>
      <c r="H12" s="127">
        <v>38008</v>
      </c>
      <c r="I12" s="127">
        <v>273375</v>
      </c>
      <c r="J12" s="127">
        <v>262925</v>
      </c>
      <c r="K12" s="127">
        <v>10450</v>
      </c>
    </row>
    <row r="13" spans="1:13" x14ac:dyDescent="0.25">
      <c r="B13" s="128"/>
      <c r="C13" s="128"/>
      <c r="D13" s="128"/>
      <c r="E13" s="128"/>
      <c r="F13" s="128"/>
      <c r="G13" s="128"/>
      <c r="H13" s="128"/>
      <c r="I13" s="128"/>
      <c r="J13" s="128"/>
      <c r="K13" s="128"/>
    </row>
    <row r="16" spans="1:13" ht="19.5" thickBot="1" x14ac:dyDescent="0.3">
      <c r="A16" s="123" t="s">
        <v>278</v>
      </c>
      <c r="M16" s="129" t="s">
        <v>279</v>
      </c>
    </row>
    <row r="17" spans="1:14" x14ac:dyDescent="0.25">
      <c r="A17" s="154"/>
      <c r="B17" s="163" t="s">
        <v>264</v>
      </c>
      <c r="C17" s="164"/>
      <c r="D17" s="164"/>
      <c r="E17" s="165"/>
      <c r="F17" s="164" t="s">
        <v>265</v>
      </c>
      <c r="G17" s="164"/>
      <c r="H17" s="164"/>
      <c r="I17" s="165"/>
      <c r="J17" s="164" t="s">
        <v>266</v>
      </c>
      <c r="K17" s="164"/>
      <c r="L17" s="164"/>
      <c r="M17" s="164"/>
      <c r="N17" s="122" t="s">
        <v>207</v>
      </c>
    </row>
    <row r="18" spans="1:14" x14ac:dyDescent="0.25">
      <c r="A18" s="155" t="s">
        <v>267</v>
      </c>
      <c r="B18" s="263" t="s">
        <v>280</v>
      </c>
      <c r="C18" s="182" t="s">
        <v>281</v>
      </c>
      <c r="D18" s="182" t="s">
        <v>282</v>
      </c>
      <c r="E18" s="182" t="s">
        <v>283</v>
      </c>
      <c r="F18" s="263" t="s">
        <v>280</v>
      </c>
      <c r="G18" s="182" t="s">
        <v>281</v>
      </c>
      <c r="H18" s="182" t="s">
        <v>282</v>
      </c>
      <c r="I18" s="182" t="s">
        <v>283</v>
      </c>
      <c r="J18" s="263" t="s">
        <v>280</v>
      </c>
      <c r="K18" s="182" t="s">
        <v>281</v>
      </c>
      <c r="L18" s="182" t="s">
        <v>282</v>
      </c>
      <c r="M18" s="157" t="s">
        <v>283</v>
      </c>
    </row>
    <row r="19" spans="1:14" x14ac:dyDescent="0.25">
      <c r="A19" s="156"/>
      <c r="B19" s="264"/>
      <c r="C19" s="183" t="s">
        <v>284</v>
      </c>
      <c r="D19" s="183" t="s">
        <v>284</v>
      </c>
      <c r="E19" s="183" t="s">
        <v>284</v>
      </c>
      <c r="F19" s="264"/>
      <c r="G19" s="183" t="s">
        <v>284</v>
      </c>
      <c r="H19" s="183" t="s">
        <v>284</v>
      </c>
      <c r="I19" s="183" t="s">
        <v>284</v>
      </c>
      <c r="J19" s="264"/>
      <c r="K19" s="183" t="s">
        <v>284</v>
      </c>
      <c r="L19" s="183" t="s">
        <v>284</v>
      </c>
      <c r="M19" s="158" t="s">
        <v>284</v>
      </c>
    </row>
    <row r="20" spans="1:14" x14ac:dyDescent="0.25">
      <c r="A20" s="155" t="s">
        <v>275</v>
      </c>
      <c r="B20" s="130">
        <v>15</v>
      </c>
      <c r="C20" s="130">
        <v>109.7</v>
      </c>
      <c r="D20" s="130">
        <v>102.6</v>
      </c>
      <c r="E20" s="130">
        <v>7.1</v>
      </c>
      <c r="F20" s="130">
        <v>16</v>
      </c>
      <c r="G20" s="130">
        <v>126.6</v>
      </c>
      <c r="H20" s="130">
        <v>114.6</v>
      </c>
      <c r="I20" s="130">
        <v>12</v>
      </c>
      <c r="J20" s="130">
        <v>14.2</v>
      </c>
      <c r="K20" s="130">
        <v>95.7</v>
      </c>
      <c r="L20" s="130">
        <v>92.6</v>
      </c>
      <c r="M20" s="130">
        <v>3.1</v>
      </c>
    </row>
    <row r="21" spans="1:14" x14ac:dyDescent="0.25">
      <c r="A21" s="155" t="s">
        <v>276</v>
      </c>
      <c r="B21" s="130">
        <v>16.3</v>
      </c>
      <c r="C21" s="130">
        <v>123.6</v>
      </c>
      <c r="D21" s="130">
        <v>115.2</v>
      </c>
      <c r="E21" s="130">
        <v>8.4</v>
      </c>
      <c r="F21" s="130">
        <v>17</v>
      </c>
      <c r="G21" s="130">
        <v>137.5</v>
      </c>
      <c r="H21" s="130">
        <v>124.8</v>
      </c>
      <c r="I21" s="130">
        <v>12.7</v>
      </c>
      <c r="J21" s="130">
        <v>15.7</v>
      </c>
      <c r="K21" s="130">
        <v>109.5</v>
      </c>
      <c r="L21" s="130">
        <v>105.5</v>
      </c>
      <c r="M21" s="130">
        <v>4</v>
      </c>
    </row>
    <row r="22" spans="1:14" ht="17" thickBot="1" x14ac:dyDescent="0.3">
      <c r="A22" s="126" t="s">
        <v>277</v>
      </c>
      <c r="B22" s="131">
        <v>16.600000000000001</v>
      </c>
      <c r="C22" s="131">
        <v>131.9</v>
      </c>
      <c r="D22" s="131">
        <v>121.2</v>
      </c>
      <c r="E22" s="131">
        <v>10.7</v>
      </c>
      <c r="F22" s="131">
        <v>17</v>
      </c>
      <c r="G22" s="131">
        <v>141.19999999999999</v>
      </c>
      <c r="H22" s="131">
        <v>127.7</v>
      </c>
      <c r="I22" s="131">
        <v>13.5</v>
      </c>
      <c r="J22" s="131">
        <v>16</v>
      </c>
      <c r="K22" s="131">
        <v>120.1</v>
      </c>
      <c r="L22" s="131">
        <v>113</v>
      </c>
      <c r="M22" s="131">
        <v>7.1</v>
      </c>
    </row>
    <row r="23" spans="1:14" x14ac:dyDescent="0.25">
      <c r="B23" s="128"/>
      <c r="C23" s="128"/>
      <c r="D23" s="128"/>
      <c r="E23" s="128"/>
      <c r="F23" s="128"/>
      <c r="G23" s="128"/>
      <c r="H23" s="128"/>
      <c r="I23" s="128"/>
      <c r="J23" s="128"/>
      <c r="K23" s="128"/>
      <c r="L23" s="128"/>
      <c r="M23" s="128"/>
    </row>
    <row r="26" spans="1:14" ht="19.5" thickBot="1" x14ac:dyDescent="0.3">
      <c r="A26" s="123" t="s">
        <v>285</v>
      </c>
      <c r="I26" s="124" t="s">
        <v>263</v>
      </c>
    </row>
    <row r="27" spans="1:14" x14ac:dyDescent="0.25">
      <c r="A27" s="154"/>
      <c r="B27" s="163" t="s">
        <v>286</v>
      </c>
      <c r="C27" s="164"/>
      <c r="D27" s="164"/>
      <c r="E27" s="165"/>
      <c r="F27" s="164" t="s">
        <v>287</v>
      </c>
      <c r="G27" s="164"/>
      <c r="H27" s="164"/>
      <c r="I27" s="164"/>
    </row>
    <row r="28" spans="1:14" x14ac:dyDescent="0.25">
      <c r="A28" s="155" t="s">
        <v>267</v>
      </c>
      <c r="B28" s="182" t="s">
        <v>268</v>
      </c>
      <c r="C28" s="182" t="s">
        <v>269</v>
      </c>
      <c r="D28" s="263" t="s">
        <v>270</v>
      </c>
      <c r="E28" s="182" t="s">
        <v>271</v>
      </c>
      <c r="F28" s="182" t="s">
        <v>268</v>
      </c>
      <c r="G28" s="182" t="s">
        <v>269</v>
      </c>
      <c r="H28" s="263" t="s">
        <v>270</v>
      </c>
      <c r="I28" s="157" t="s">
        <v>271</v>
      </c>
    </row>
    <row r="29" spans="1:14" x14ac:dyDescent="0.25">
      <c r="A29" s="156"/>
      <c r="B29" s="183" t="s">
        <v>272</v>
      </c>
      <c r="C29" s="183" t="s">
        <v>273</v>
      </c>
      <c r="D29" s="264"/>
      <c r="E29" s="183" t="s">
        <v>274</v>
      </c>
      <c r="F29" s="183" t="s">
        <v>272</v>
      </c>
      <c r="G29" s="183" t="s">
        <v>273</v>
      </c>
      <c r="H29" s="264"/>
      <c r="I29" s="158" t="s">
        <v>274</v>
      </c>
    </row>
    <row r="30" spans="1:14" x14ac:dyDescent="0.25">
      <c r="A30" s="155" t="s">
        <v>275</v>
      </c>
      <c r="B30" s="125">
        <v>332515</v>
      </c>
      <c r="C30" s="125">
        <v>319379</v>
      </c>
      <c r="D30" s="125">
        <v>299001</v>
      </c>
      <c r="E30" s="125">
        <v>13136</v>
      </c>
      <c r="F30" s="125">
        <v>85936</v>
      </c>
      <c r="G30" s="125">
        <v>83823</v>
      </c>
      <c r="H30" s="125">
        <v>81428</v>
      </c>
      <c r="I30" s="125">
        <v>2113</v>
      </c>
    </row>
    <row r="31" spans="1:14" x14ac:dyDescent="0.25">
      <c r="A31" s="155" t="s">
        <v>276</v>
      </c>
      <c r="B31" s="125">
        <v>360011</v>
      </c>
      <c r="C31" s="125">
        <v>345592</v>
      </c>
      <c r="D31" s="125">
        <v>321618</v>
      </c>
      <c r="E31" s="125">
        <v>14419</v>
      </c>
      <c r="F31" s="125">
        <v>108719</v>
      </c>
      <c r="G31" s="125">
        <v>106855</v>
      </c>
      <c r="H31" s="125">
        <v>104562</v>
      </c>
      <c r="I31" s="125">
        <v>1864</v>
      </c>
    </row>
    <row r="32" spans="1:14" ht="17" thickBot="1" x14ac:dyDescent="0.3">
      <c r="A32" s="126" t="s">
        <v>277</v>
      </c>
      <c r="B32" s="127">
        <v>443791</v>
      </c>
      <c r="C32" s="127">
        <v>408892</v>
      </c>
      <c r="D32" s="127">
        <v>373666</v>
      </c>
      <c r="E32" s="127">
        <v>34899</v>
      </c>
      <c r="F32" s="127">
        <v>114857</v>
      </c>
      <c r="G32" s="127">
        <v>113889</v>
      </c>
      <c r="H32" s="127">
        <v>109427</v>
      </c>
      <c r="I32" s="127">
        <v>968</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288</v>
      </c>
      <c r="I36" s="129" t="s">
        <v>279</v>
      </c>
      <c r="J36" s="122"/>
      <c r="K36" s="122"/>
      <c r="L36" s="122"/>
      <c r="M36" s="122"/>
    </row>
    <row r="37" spans="1:13" x14ac:dyDescent="0.25">
      <c r="A37" s="154"/>
      <c r="B37" s="163" t="s">
        <v>286</v>
      </c>
      <c r="C37" s="164"/>
      <c r="D37" s="164"/>
      <c r="E37" s="165"/>
      <c r="F37" s="164" t="s">
        <v>287</v>
      </c>
      <c r="G37" s="164"/>
      <c r="H37" s="164"/>
      <c r="I37" s="164"/>
      <c r="J37" s="122"/>
      <c r="K37" s="122"/>
      <c r="L37" s="122"/>
      <c r="M37" s="122"/>
    </row>
    <row r="38" spans="1:13" x14ac:dyDescent="0.25">
      <c r="A38" s="155" t="s">
        <v>267</v>
      </c>
      <c r="B38" s="263" t="s">
        <v>280</v>
      </c>
      <c r="C38" s="182" t="s">
        <v>281</v>
      </c>
      <c r="D38" s="182" t="s">
        <v>282</v>
      </c>
      <c r="E38" s="182" t="s">
        <v>283</v>
      </c>
      <c r="F38" s="263" t="s">
        <v>280</v>
      </c>
      <c r="G38" s="182" t="s">
        <v>281</v>
      </c>
      <c r="H38" s="182" t="s">
        <v>282</v>
      </c>
      <c r="I38" s="157" t="s">
        <v>283</v>
      </c>
      <c r="J38" s="122"/>
      <c r="K38" s="122"/>
      <c r="L38" s="122"/>
      <c r="M38" s="122"/>
    </row>
    <row r="39" spans="1:13" x14ac:dyDescent="0.25">
      <c r="A39" s="156"/>
      <c r="B39" s="264"/>
      <c r="C39" s="183" t="s">
        <v>284</v>
      </c>
      <c r="D39" s="183" t="s">
        <v>284</v>
      </c>
      <c r="E39" s="183" t="s">
        <v>284</v>
      </c>
      <c r="F39" s="264"/>
      <c r="G39" s="183" t="s">
        <v>284</v>
      </c>
      <c r="H39" s="183" t="s">
        <v>284</v>
      </c>
      <c r="I39" s="158" t="s">
        <v>284</v>
      </c>
      <c r="J39" s="122"/>
      <c r="K39" s="122"/>
      <c r="L39" s="122"/>
      <c r="M39" s="122"/>
    </row>
    <row r="40" spans="1:13" x14ac:dyDescent="0.25">
      <c r="A40" s="155" t="s">
        <v>275</v>
      </c>
      <c r="B40" s="130">
        <v>18.399999999999999</v>
      </c>
      <c r="C40" s="130">
        <v>153.1</v>
      </c>
      <c r="D40" s="130">
        <v>140.30000000000001</v>
      </c>
      <c r="E40" s="130">
        <v>12.8</v>
      </c>
      <c r="F40" s="130">
        <v>11.4</v>
      </c>
      <c r="G40" s="130">
        <v>64.099999999999994</v>
      </c>
      <c r="H40" s="130">
        <v>62.9</v>
      </c>
      <c r="I40" s="130">
        <v>1.2</v>
      </c>
      <c r="J40" s="122"/>
      <c r="K40" s="122"/>
      <c r="L40" s="122"/>
      <c r="M40" s="122"/>
    </row>
    <row r="41" spans="1:13" x14ac:dyDescent="0.25">
      <c r="A41" s="155" t="s">
        <v>276</v>
      </c>
      <c r="B41" s="130">
        <v>18.5</v>
      </c>
      <c r="C41" s="130">
        <v>155.80000000000001</v>
      </c>
      <c r="D41" s="130">
        <v>142.6</v>
      </c>
      <c r="E41" s="130">
        <v>13.2</v>
      </c>
      <c r="F41" s="130">
        <v>13.2</v>
      </c>
      <c r="G41" s="130">
        <v>78.3</v>
      </c>
      <c r="H41" s="130">
        <v>76.7</v>
      </c>
      <c r="I41" s="130">
        <v>1.6</v>
      </c>
      <c r="J41" s="122"/>
      <c r="K41" s="122"/>
      <c r="L41" s="122"/>
      <c r="M41" s="122"/>
    </row>
    <row r="42" spans="1:13" ht="17" thickBot="1" x14ac:dyDescent="0.3">
      <c r="A42" s="126" t="s">
        <v>277</v>
      </c>
      <c r="B42" s="131">
        <v>17.899999999999999</v>
      </c>
      <c r="C42" s="131">
        <v>151.80000000000001</v>
      </c>
      <c r="D42" s="131">
        <v>138.1</v>
      </c>
      <c r="E42" s="131">
        <v>13.7</v>
      </c>
      <c r="F42" s="131">
        <v>12.8</v>
      </c>
      <c r="G42" s="131">
        <v>76.7</v>
      </c>
      <c r="H42" s="131">
        <v>74.5</v>
      </c>
      <c r="I42" s="131">
        <v>2.2000000000000002</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289</v>
      </c>
      <c r="K51" s="124" t="s">
        <v>263</v>
      </c>
    </row>
    <row r="52" spans="1:13" x14ac:dyDescent="0.25">
      <c r="A52" s="154"/>
      <c r="B52" s="163" t="s">
        <v>264</v>
      </c>
      <c r="C52" s="164"/>
      <c r="D52" s="164"/>
      <c r="E52" s="165"/>
      <c r="F52" s="164" t="s">
        <v>265</v>
      </c>
      <c r="G52" s="164"/>
      <c r="H52" s="165"/>
      <c r="I52" s="164" t="s">
        <v>266</v>
      </c>
      <c r="J52" s="164"/>
      <c r="K52" s="164"/>
    </row>
    <row r="53" spans="1:13" x14ac:dyDescent="0.25">
      <c r="A53" s="153" t="s">
        <v>267</v>
      </c>
      <c r="B53" s="182" t="s">
        <v>268</v>
      </c>
      <c r="C53" s="182" t="s">
        <v>269</v>
      </c>
      <c r="D53" s="263" t="s">
        <v>270</v>
      </c>
      <c r="E53" s="182" t="s">
        <v>271</v>
      </c>
      <c r="F53" s="182" t="s">
        <v>268</v>
      </c>
      <c r="G53" s="182" t="s">
        <v>269</v>
      </c>
      <c r="H53" s="182" t="s">
        <v>271</v>
      </c>
      <c r="I53" s="182" t="s">
        <v>268</v>
      </c>
      <c r="J53" s="182" t="s">
        <v>269</v>
      </c>
      <c r="K53" s="157" t="s">
        <v>271</v>
      </c>
    </row>
    <row r="54" spans="1:13" x14ac:dyDescent="0.25">
      <c r="A54" s="156"/>
      <c r="B54" s="183" t="s">
        <v>272</v>
      </c>
      <c r="C54" s="183" t="s">
        <v>273</v>
      </c>
      <c r="D54" s="264"/>
      <c r="E54" s="183" t="s">
        <v>274</v>
      </c>
      <c r="F54" s="183" t="s">
        <v>272</v>
      </c>
      <c r="G54" s="183" t="s">
        <v>273</v>
      </c>
      <c r="H54" s="183" t="s">
        <v>274</v>
      </c>
      <c r="I54" s="183" t="s">
        <v>272</v>
      </c>
      <c r="J54" s="183" t="s">
        <v>273</v>
      </c>
      <c r="K54" s="158" t="s">
        <v>274</v>
      </c>
    </row>
    <row r="55" spans="1:13" x14ac:dyDescent="0.25">
      <c r="A55" s="155" t="s">
        <v>275</v>
      </c>
      <c r="B55" s="125">
        <v>251734</v>
      </c>
      <c r="C55" s="125">
        <v>245198</v>
      </c>
      <c r="D55" s="125">
        <v>232495</v>
      </c>
      <c r="E55" s="125">
        <v>6536</v>
      </c>
      <c r="F55" s="125">
        <v>299680</v>
      </c>
      <c r="G55" s="125">
        <v>292179</v>
      </c>
      <c r="H55" s="125">
        <v>7501</v>
      </c>
      <c r="I55" s="125">
        <v>173895</v>
      </c>
      <c r="J55" s="125">
        <v>168924</v>
      </c>
      <c r="K55" s="125">
        <v>4971</v>
      </c>
    </row>
    <row r="56" spans="1:13" x14ac:dyDescent="0.25">
      <c r="A56" s="155" t="s">
        <v>276</v>
      </c>
      <c r="B56" s="125">
        <v>289268</v>
      </c>
      <c r="C56" s="125">
        <v>269283</v>
      </c>
      <c r="D56" s="125">
        <v>244692</v>
      </c>
      <c r="E56" s="125">
        <v>19985</v>
      </c>
      <c r="F56" s="125">
        <v>337407</v>
      </c>
      <c r="G56" s="125">
        <v>310102</v>
      </c>
      <c r="H56" s="125">
        <v>27305</v>
      </c>
      <c r="I56" s="125">
        <v>201320</v>
      </c>
      <c r="J56" s="125">
        <v>194709</v>
      </c>
      <c r="K56" s="125">
        <v>6611</v>
      </c>
    </row>
    <row r="57" spans="1:13" ht="17" thickBot="1" x14ac:dyDescent="0.3">
      <c r="A57" s="126" t="s">
        <v>277</v>
      </c>
      <c r="B57" s="127">
        <v>472896</v>
      </c>
      <c r="C57" s="127">
        <v>381381</v>
      </c>
      <c r="D57" s="127">
        <v>348768</v>
      </c>
      <c r="E57" s="127">
        <v>91515</v>
      </c>
      <c r="F57" s="127">
        <v>519014</v>
      </c>
      <c r="G57" s="127">
        <v>417225</v>
      </c>
      <c r="H57" s="127">
        <v>101789</v>
      </c>
      <c r="I57" s="127">
        <v>336016</v>
      </c>
      <c r="J57" s="127">
        <v>274997</v>
      </c>
      <c r="K57" s="127">
        <v>61019</v>
      </c>
    </row>
    <row r="58" spans="1:13" x14ac:dyDescent="0.25">
      <c r="A58" s="128"/>
      <c r="B58" s="128"/>
      <c r="C58" s="128"/>
      <c r="D58" s="128"/>
      <c r="E58" s="128"/>
      <c r="F58" s="128"/>
      <c r="G58" s="128"/>
      <c r="H58" s="128"/>
      <c r="I58" s="128"/>
      <c r="J58" s="128"/>
      <c r="K58" s="128"/>
    </row>
    <row r="61" spans="1:13" ht="19.5" thickBot="1" x14ac:dyDescent="0.3">
      <c r="A61" s="123" t="s">
        <v>290</v>
      </c>
      <c r="M61" s="129" t="s">
        <v>279</v>
      </c>
    </row>
    <row r="62" spans="1:13" x14ac:dyDescent="0.25">
      <c r="A62" s="154"/>
      <c r="B62" s="163" t="s">
        <v>264</v>
      </c>
      <c r="C62" s="164"/>
      <c r="D62" s="164"/>
      <c r="E62" s="165"/>
      <c r="F62" s="164" t="s">
        <v>265</v>
      </c>
      <c r="G62" s="164"/>
      <c r="H62" s="164"/>
      <c r="I62" s="165"/>
      <c r="J62" s="164" t="s">
        <v>266</v>
      </c>
      <c r="K62" s="164"/>
      <c r="L62" s="164"/>
      <c r="M62" s="164"/>
    </row>
    <row r="63" spans="1:13" x14ac:dyDescent="0.25">
      <c r="A63" s="155" t="s">
        <v>267</v>
      </c>
      <c r="B63" s="263" t="s">
        <v>280</v>
      </c>
      <c r="C63" s="182" t="s">
        <v>281</v>
      </c>
      <c r="D63" s="182" t="s">
        <v>282</v>
      </c>
      <c r="E63" s="182" t="s">
        <v>283</v>
      </c>
      <c r="F63" s="263" t="s">
        <v>280</v>
      </c>
      <c r="G63" s="182" t="s">
        <v>281</v>
      </c>
      <c r="H63" s="182" t="s">
        <v>282</v>
      </c>
      <c r="I63" s="182" t="s">
        <v>283</v>
      </c>
      <c r="J63" s="263" t="s">
        <v>280</v>
      </c>
      <c r="K63" s="182" t="s">
        <v>281</v>
      </c>
      <c r="L63" s="182" t="s">
        <v>282</v>
      </c>
      <c r="M63" s="157" t="s">
        <v>283</v>
      </c>
    </row>
    <row r="64" spans="1:13" x14ac:dyDescent="0.25">
      <c r="A64" s="156"/>
      <c r="B64" s="264"/>
      <c r="C64" s="183" t="s">
        <v>284</v>
      </c>
      <c r="D64" s="183" t="s">
        <v>284</v>
      </c>
      <c r="E64" s="183" t="s">
        <v>284</v>
      </c>
      <c r="F64" s="264"/>
      <c r="G64" s="183" t="s">
        <v>284</v>
      </c>
      <c r="H64" s="183" t="s">
        <v>284</v>
      </c>
      <c r="I64" s="183" t="s">
        <v>284</v>
      </c>
      <c r="J64" s="264"/>
      <c r="K64" s="183" t="s">
        <v>284</v>
      </c>
      <c r="L64" s="183" t="s">
        <v>284</v>
      </c>
      <c r="M64" s="158" t="s">
        <v>284</v>
      </c>
    </row>
    <row r="65" spans="1:13" x14ac:dyDescent="0.25">
      <c r="A65" s="155" t="s">
        <v>275</v>
      </c>
      <c r="B65" s="130">
        <v>16</v>
      </c>
      <c r="C65" s="130">
        <v>127.2</v>
      </c>
      <c r="D65" s="130">
        <v>119.5</v>
      </c>
      <c r="E65" s="130">
        <v>7.7</v>
      </c>
      <c r="F65" s="130">
        <v>16.5</v>
      </c>
      <c r="G65" s="130">
        <v>139.30000000000001</v>
      </c>
      <c r="H65" s="130">
        <v>128.6</v>
      </c>
      <c r="I65" s="130">
        <v>10.7</v>
      </c>
      <c r="J65" s="130">
        <v>15</v>
      </c>
      <c r="K65" s="130">
        <v>107.5</v>
      </c>
      <c r="L65" s="130">
        <v>104.7</v>
      </c>
      <c r="M65" s="130">
        <v>2.8</v>
      </c>
    </row>
    <row r="66" spans="1:13" x14ac:dyDescent="0.25">
      <c r="A66" s="155" t="s">
        <v>276</v>
      </c>
      <c r="B66" s="130">
        <v>16.8</v>
      </c>
      <c r="C66" s="130">
        <v>138.4</v>
      </c>
      <c r="D66" s="130">
        <v>126.1</v>
      </c>
      <c r="E66" s="130">
        <v>12.3</v>
      </c>
      <c r="F66" s="130">
        <v>17.100000000000001</v>
      </c>
      <c r="G66" s="130">
        <v>145.30000000000001</v>
      </c>
      <c r="H66" s="130">
        <v>130.4</v>
      </c>
      <c r="I66" s="130">
        <v>14.9</v>
      </c>
      <c r="J66" s="130">
        <v>16.3</v>
      </c>
      <c r="K66" s="130">
        <v>125.9</v>
      </c>
      <c r="L66" s="130">
        <v>118.4</v>
      </c>
      <c r="M66" s="130">
        <v>7.5</v>
      </c>
    </row>
    <row r="67" spans="1:13" ht="17" thickBot="1" x14ac:dyDescent="0.3">
      <c r="A67" s="126" t="s">
        <v>277</v>
      </c>
      <c r="B67" s="131">
        <v>17.399999999999999</v>
      </c>
      <c r="C67" s="131">
        <v>144.5</v>
      </c>
      <c r="D67" s="131">
        <v>133.30000000000001</v>
      </c>
      <c r="E67" s="131">
        <v>11.2</v>
      </c>
      <c r="F67" s="131">
        <v>17.600000000000001</v>
      </c>
      <c r="G67" s="131">
        <v>148.19999999999999</v>
      </c>
      <c r="H67" s="131">
        <v>135.80000000000001</v>
      </c>
      <c r="I67" s="131">
        <v>12.4</v>
      </c>
      <c r="J67" s="131">
        <v>16.7</v>
      </c>
      <c r="K67" s="131">
        <v>133.30000000000001</v>
      </c>
      <c r="L67" s="131">
        <v>125.8</v>
      </c>
      <c r="M67" s="131">
        <v>7.5</v>
      </c>
    </row>
    <row r="68" spans="1:13" x14ac:dyDescent="0.25">
      <c r="B68" s="128"/>
      <c r="C68" s="128"/>
      <c r="D68" s="128"/>
      <c r="E68" s="128"/>
      <c r="F68" s="128"/>
      <c r="G68" s="128"/>
      <c r="H68" s="128"/>
      <c r="I68" s="128"/>
      <c r="J68" s="128"/>
      <c r="K68" s="128"/>
      <c r="L68" s="128"/>
      <c r="M68" s="128"/>
    </row>
    <row r="71" spans="1:13" ht="19.5" thickBot="1" x14ac:dyDescent="0.3">
      <c r="A71" s="123" t="s">
        <v>291</v>
      </c>
      <c r="I71" s="124" t="s">
        <v>263</v>
      </c>
    </row>
    <row r="72" spans="1:13" x14ac:dyDescent="0.25">
      <c r="A72" s="154"/>
      <c r="B72" s="163" t="s">
        <v>286</v>
      </c>
      <c r="C72" s="164"/>
      <c r="D72" s="164"/>
      <c r="E72" s="165"/>
      <c r="F72" s="164" t="s">
        <v>287</v>
      </c>
      <c r="G72" s="164"/>
      <c r="H72" s="164"/>
      <c r="I72" s="164"/>
    </row>
    <row r="73" spans="1:13" x14ac:dyDescent="0.25">
      <c r="A73" s="155" t="s">
        <v>267</v>
      </c>
      <c r="B73" s="182" t="s">
        <v>268</v>
      </c>
      <c r="C73" s="182" t="s">
        <v>269</v>
      </c>
      <c r="D73" s="263" t="s">
        <v>270</v>
      </c>
      <c r="E73" s="182" t="s">
        <v>271</v>
      </c>
      <c r="F73" s="182" t="s">
        <v>268</v>
      </c>
      <c r="G73" s="182" t="s">
        <v>269</v>
      </c>
      <c r="H73" s="263" t="s">
        <v>270</v>
      </c>
      <c r="I73" s="157" t="s">
        <v>271</v>
      </c>
    </row>
    <row r="74" spans="1:13" x14ac:dyDescent="0.25">
      <c r="A74" s="156"/>
      <c r="B74" s="183" t="s">
        <v>272</v>
      </c>
      <c r="C74" s="183" t="s">
        <v>273</v>
      </c>
      <c r="D74" s="264"/>
      <c r="E74" s="183" t="s">
        <v>274</v>
      </c>
      <c r="F74" s="183" t="s">
        <v>272</v>
      </c>
      <c r="G74" s="183" t="s">
        <v>273</v>
      </c>
      <c r="H74" s="264"/>
      <c r="I74" s="158" t="s">
        <v>274</v>
      </c>
    </row>
    <row r="75" spans="1:13" x14ac:dyDescent="0.25">
      <c r="A75" s="155" t="s">
        <v>275</v>
      </c>
      <c r="B75" s="125">
        <v>296142</v>
      </c>
      <c r="C75" s="125">
        <v>288211</v>
      </c>
      <c r="D75" s="125">
        <v>271971</v>
      </c>
      <c r="E75" s="125">
        <v>7931</v>
      </c>
      <c r="F75" s="125">
        <v>103817</v>
      </c>
      <c r="G75" s="125">
        <v>101924</v>
      </c>
      <c r="H75" s="125">
        <v>101004</v>
      </c>
      <c r="I75" s="125">
        <v>1893</v>
      </c>
      <c r="J75" s="125"/>
    </row>
    <row r="76" spans="1:13" x14ac:dyDescent="0.25">
      <c r="A76" s="155" t="s">
        <v>276</v>
      </c>
      <c r="B76" s="125">
        <v>331307</v>
      </c>
      <c r="C76" s="125">
        <v>306251</v>
      </c>
      <c r="D76" s="125">
        <v>275961</v>
      </c>
      <c r="E76" s="125">
        <v>25056</v>
      </c>
      <c r="F76" s="125">
        <v>123612</v>
      </c>
      <c r="G76" s="125">
        <v>123611</v>
      </c>
      <c r="H76" s="125">
        <v>121479</v>
      </c>
      <c r="I76" s="132">
        <v>1</v>
      </c>
    </row>
    <row r="77" spans="1:13" ht="17" thickBot="1" x14ac:dyDescent="0.3">
      <c r="A77" s="126" t="s">
        <v>277</v>
      </c>
      <c r="B77" s="127">
        <v>502472</v>
      </c>
      <c r="C77" s="127">
        <v>402858</v>
      </c>
      <c r="D77" s="127">
        <v>368969</v>
      </c>
      <c r="E77" s="127">
        <v>99614</v>
      </c>
      <c r="F77" s="127">
        <v>171099</v>
      </c>
      <c r="G77" s="127">
        <v>162234</v>
      </c>
      <c r="H77" s="127">
        <v>142633</v>
      </c>
      <c r="I77" s="127">
        <v>8865</v>
      </c>
    </row>
    <row r="78" spans="1:13" x14ac:dyDescent="0.25">
      <c r="B78" s="128"/>
      <c r="C78" s="128"/>
      <c r="D78" s="128"/>
      <c r="E78" s="128"/>
      <c r="F78" s="128"/>
      <c r="G78" s="128"/>
      <c r="H78" s="128"/>
      <c r="I78" s="128"/>
    </row>
    <row r="81" spans="1:13" ht="19.5" thickBot="1" x14ac:dyDescent="0.3">
      <c r="A81" s="123" t="s">
        <v>292</v>
      </c>
      <c r="I81" s="129" t="s">
        <v>279</v>
      </c>
    </row>
    <row r="82" spans="1:13" x14ac:dyDescent="0.25">
      <c r="A82" s="154"/>
      <c r="B82" s="163" t="s">
        <v>286</v>
      </c>
      <c r="C82" s="164"/>
      <c r="D82" s="164"/>
      <c r="E82" s="165"/>
      <c r="F82" s="164" t="s">
        <v>287</v>
      </c>
      <c r="G82" s="164"/>
      <c r="H82" s="164"/>
      <c r="I82" s="164"/>
      <c r="J82" s="122"/>
      <c r="K82" s="122"/>
      <c r="L82" s="122"/>
      <c r="M82" s="122"/>
    </row>
    <row r="83" spans="1:13" x14ac:dyDescent="0.25">
      <c r="A83" s="155" t="s">
        <v>267</v>
      </c>
      <c r="B83" s="263" t="s">
        <v>280</v>
      </c>
      <c r="C83" s="182" t="s">
        <v>281</v>
      </c>
      <c r="D83" s="182" t="s">
        <v>282</v>
      </c>
      <c r="E83" s="182" t="s">
        <v>283</v>
      </c>
      <c r="F83" s="263" t="s">
        <v>280</v>
      </c>
      <c r="G83" s="182" t="s">
        <v>281</v>
      </c>
      <c r="H83" s="182" t="s">
        <v>282</v>
      </c>
      <c r="I83" s="157" t="s">
        <v>283</v>
      </c>
      <c r="J83" s="122"/>
      <c r="K83" s="122"/>
      <c r="L83" s="122"/>
      <c r="M83" s="122"/>
    </row>
    <row r="84" spans="1:13" x14ac:dyDescent="0.25">
      <c r="A84" s="156"/>
      <c r="B84" s="264"/>
      <c r="C84" s="183" t="s">
        <v>284</v>
      </c>
      <c r="D84" s="183" t="s">
        <v>284</v>
      </c>
      <c r="E84" s="183" t="s">
        <v>284</v>
      </c>
      <c r="F84" s="264"/>
      <c r="G84" s="183" t="s">
        <v>284</v>
      </c>
      <c r="H84" s="183" t="s">
        <v>284</v>
      </c>
      <c r="I84" s="158" t="s">
        <v>284</v>
      </c>
      <c r="J84" s="122"/>
      <c r="K84" s="122"/>
      <c r="L84" s="122"/>
      <c r="M84" s="122"/>
    </row>
    <row r="85" spans="1:13" x14ac:dyDescent="0.25">
      <c r="A85" s="155" t="s">
        <v>275</v>
      </c>
      <c r="B85" s="130">
        <v>16.899999999999999</v>
      </c>
      <c r="C85" s="130">
        <v>141</v>
      </c>
      <c r="D85" s="130">
        <v>131.1</v>
      </c>
      <c r="E85" s="130">
        <v>9.9</v>
      </c>
      <c r="F85" s="130">
        <v>12.9</v>
      </c>
      <c r="G85" s="130">
        <v>81.3</v>
      </c>
      <c r="H85" s="130">
        <v>80.8</v>
      </c>
      <c r="I85" s="130">
        <v>0.5</v>
      </c>
      <c r="J85" s="122"/>
      <c r="K85" s="122"/>
      <c r="L85" s="122"/>
      <c r="M85" s="122"/>
    </row>
    <row r="86" spans="1:13" x14ac:dyDescent="0.25">
      <c r="A86" s="155" t="s">
        <v>276</v>
      </c>
      <c r="B86" s="130">
        <v>17.399999999999999</v>
      </c>
      <c r="C86" s="130">
        <v>149.1</v>
      </c>
      <c r="D86" s="130">
        <v>134.4</v>
      </c>
      <c r="E86" s="130">
        <v>14.7</v>
      </c>
      <c r="F86" s="130">
        <v>14.5</v>
      </c>
      <c r="G86" s="130">
        <v>96.7</v>
      </c>
      <c r="H86" s="130">
        <v>93.7</v>
      </c>
      <c r="I86" s="130">
        <v>3</v>
      </c>
      <c r="J86" s="122"/>
      <c r="K86" s="122"/>
      <c r="L86" s="122"/>
      <c r="M86" s="122"/>
    </row>
    <row r="87" spans="1:13" ht="17" thickBot="1" x14ac:dyDescent="0.3">
      <c r="A87" s="126" t="s">
        <v>277</v>
      </c>
      <c r="B87" s="131">
        <v>17.5</v>
      </c>
      <c r="C87" s="131">
        <v>147.1</v>
      </c>
      <c r="D87" s="131">
        <v>135.5</v>
      </c>
      <c r="E87" s="131">
        <v>11.6</v>
      </c>
      <c r="F87" s="131">
        <v>16.100000000000001</v>
      </c>
      <c r="G87" s="131">
        <v>117.3</v>
      </c>
      <c r="H87" s="131">
        <v>110.6</v>
      </c>
      <c r="I87" s="131">
        <v>6.7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zoomScale="50"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307</v>
      </c>
      <c r="B82" s="143"/>
      <c r="C82" s="143"/>
      <c r="D82" s="143"/>
      <c r="E82" s="143"/>
      <c r="F82" s="143"/>
      <c r="G82" s="143"/>
      <c r="H82" s="143"/>
      <c r="I82" s="143"/>
      <c r="J82" s="143"/>
      <c r="K82" s="143"/>
      <c r="L82" s="92"/>
    </row>
    <row r="83" spans="1:12" s="121" customFormat="1" x14ac:dyDescent="0.25">
      <c r="A83" s="143" t="s">
        <v>293</v>
      </c>
      <c r="B83" s="143"/>
      <c r="C83" s="143"/>
      <c r="D83" s="143"/>
      <c r="E83" s="143"/>
      <c r="F83" s="143"/>
      <c r="G83" s="143"/>
      <c r="H83" s="143"/>
      <c r="I83" s="143"/>
      <c r="J83" s="143"/>
      <c r="K83" s="143"/>
      <c r="L83" s="92"/>
    </row>
    <row r="84" spans="1:12" s="121" customFormat="1" x14ac:dyDescent="0.25">
      <c r="A84" s="144" t="s">
        <v>294</v>
      </c>
      <c r="B84" s="144"/>
      <c r="C84" s="144"/>
      <c r="D84" s="144"/>
      <c r="E84" s="144"/>
      <c r="F84" s="144"/>
      <c r="G84" s="144"/>
      <c r="H84" s="144"/>
      <c r="I84" s="144"/>
      <c r="J84" s="144"/>
      <c r="K84" s="144"/>
      <c r="L84" s="92"/>
    </row>
    <row r="85" spans="1:12" s="121" customFormat="1" x14ac:dyDescent="0.25">
      <c r="A85" s="144" t="s">
        <v>295</v>
      </c>
      <c r="B85" s="144"/>
      <c r="C85" s="144"/>
      <c r="D85" s="144"/>
      <c r="E85" s="144"/>
      <c r="F85" s="144"/>
      <c r="G85" s="144"/>
      <c r="H85" s="144"/>
      <c r="I85" s="144"/>
      <c r="J85" s="144"/>
      <c r="K85" s="144"/>
      <c r="L85" s="92"/>
    </row>
    <row r="86" spans="1:12" s="121" customFormat="1" x14ac:dyDescent="0.25">
      <c r="A86" s="144" t="s">
        <v>308</v>
      </c>
      <c r="B86" s="144"/>
      <c r="C86" s="144"/>
      <c r="D86" s="144"/>
      <c r="E86" s="144"/>
      <c r="F86" s="144"/>
      <c r="G86" s="144"/>
      <c r="H86" s="144"/>
      <c r="I86" s="144"/>
      <c r="J86" s="144"/>
      <c r="K86" s="144"/>
      <c r="L86" s="92"/>
    </row>
    <row r="87" spans="1:12" x14ac:dyDescent="0.25">
      <c r="L87" s="92"/>
    </row>
    <row r="88" spans="1:12" s="121" customFormat="1" x14ac:dyDescent="0.25">
      <c r="A88" s="144" t="s">
        <v>322</v>
      </c>
      <c r="B88" s="144"/>
      <c r="C88" s="144"/>
      <c r="D88" s="144"/>
      <c r="E88" s="144"/>
      <c r="F88" s="144"/>
      <c r="G88" s="144"/>
      <c r="H88" s="144"/>
      <c r="I88" s="144"/>
      <c r="J88" s="144"/>
      <c r="K88" s="144"/>
      <c r="L88" s="92"/>
    </row>
    <row r="89" spans="1:12" s="121" customFormat="1" x14ac:dyDescent="0.25">
      <c r="A89" s="144" t="s">
        <v>323</v>
      </c>
      <c r="B89" s="144"/>
      <c r="C89" s="144"/>
      <c r="D89" s="144"/>
      <c r="E89" s="144"/>
      <c r="F89" s="144"/>
      <c r="G89" s="144"/>
      <c r="H89" s="144"/>
      <c r="I89" s="144"/>
      <c r="J89" s="144"/>
      <c r="K89" s="144"/>
    </row>
    <row r="90" spans="1:12" s="121" customFormat="1" x14ac:dyDescent="0.25">
      <c r="A90" s="144" t="s">
        <v>324</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261</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259</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2025-03-25T04:59:39Z</cp:lastPrinted>
  <dcterms:created xsi:type="dcterms:W3CDTF">2001-10-31T06:09:09Z</dcterms:created>
  <dcterms:modified xsi:type="dcterms:W3CDTF">2025-03-25T07:11:33Z</dcterms:modified>
</cp:coreProperties>
</file>