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jm0026-smb1\総合政策環境部\各課専用\企画統計課\★★共用★★\係横断業務\★★ホームページデータ★★\★6月30日更新【CMS】推計人口、毎月勤労\"/>
    </mc:Choice>
  </mc:AlternateContent>
  <xr:revisionPtr revIDLastSave="0" documentId="13_ncr:1_{9C83BCA6-0795-4BB6-9AAB-286385F31484}"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19" l="1"/>
  <c r="A1" i="42" l="1"/>
  <c r="A1" i="13" l="1"/>
  <c r="A1" i="12" l="1"/>
  <c r="A1" i="22"/>
  <c r="A1" i="11"/>
  <c r="A1" i="21"/>
  <c r="A1" i="16"/>
</calcChain>
</file>

<file path=xl/sharedStrings.xml><?xml version="1.0" encoding="utf-8"?>
<sst xmlns="http://schemas.openxmlformats.org/spreadsheetml/2006/main" count="1523" uniqueCount="331">
  <si>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</si>
  <si>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</si>
  <si>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</si>
  <si>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</si>
  <si>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</si>
  <si>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</si>
  <si>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</si>
  <si>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</si>
  <si>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</si>
  <si>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</si>
  <si>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</si>
  <si>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</si>
  <si>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</si>
  <si>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</si>
  <si>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</si>
  <si>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</si>
  <si>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</si>
  <si>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</si>
  <si>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</si>
  <si>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</si>
  <si>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</si>
  <si>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</si>
  <si>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</si>
  <si>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</si>
  <si>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</si>
  <si>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</si>
  <si>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</si>
  <si>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</si>
  <si>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</si>
  <si>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</si>
  <si>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</si>
  <si>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</si>
  <si>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</si>
  <si>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</si>
  <si>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</si>
  <si>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</si>
  <si>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</si>
  <si>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</si>
  <si>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</si>
  <si>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</si>
  <si>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</si>
  <si>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</si>
  <si>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</si>
  <si>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</si>
  <si>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</si>
  <si>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</si>
  <si>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</si>
  <si>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</si>
  <si>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</si>
  <si>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</si>
  <si>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</si>
  <si>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</si>
  <si>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</si>
  <si>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</si>
  <si>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</si>
  <si>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</si>
  <si>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</si>
  <si>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</si>
  <si>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</si>
  <si>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</si>
  <si>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</si>
  <si>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</si>
  <si>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</si>
  <si>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</si>
  <si>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</si>
  <si>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</si>
  <si>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</si>
  <si>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</si>
  <si>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</si>
  <si>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</si>
  <si>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</si>
  <si>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</si>
  <si>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</si>
  <si>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</si>
  <si>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</si>
  <si>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</si>
  <si>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</si>
  <si>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</si>
  <si>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</si>
  <si>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</si>
  <si>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</si>
  <si>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</si>
  <si>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</si>
  <si>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</si>
  <si>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</si>
  <si>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</si>
  <si>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</si>
  <si>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</si>
  <si>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</si>
  <si>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</si>
  <si>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</si>
  <si>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</si>
  <si>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</si>
  <si>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</si>
  <si>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</si>
  <si>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</si>
  <si>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</si>
  <si>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</si>
  <si>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</si>
  <si>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</si>
  <si>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</si>
  <si>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</si>
  <si>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</si>
  <si>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</si>
  <si>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</si>
  <si>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</si>
  <si>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</si>
  <si>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</si>
  <si>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</si>
  <si>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</si>
  <si>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</si>
  <si>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</si>
  <si>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</si>
  <si>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</si>
  <si>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</si>
  <si>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</si>
  <si>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</si>
  <si>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</si>
  <si>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</si>
  <si>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</si>
  <si>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</si>
  <si>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</si>
  <si>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</si>
  <si>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</si>
  <si>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</si>
  <si>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</si>
  <si>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</si>
  <si>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</si>
  <si>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</si>
  <si>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</si>
  <si>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</si>
  <si>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</si>
  <si>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</si>
  <si>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</si>
  <si>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</si>
  <si>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</si>
  <si>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</si>
  <si>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</si>
  <si>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</si>
  <si>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</si>
  <si>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</si>
  <si>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</si>
  <si>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</si>
  <si>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</si>
  <si>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</si>
  <si>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</si>
  <si>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</si>
  <si>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</si>
  <si>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</si>
  <si>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</si>
  <si>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</si>
  <si>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</si>
  <si>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</si>
  <si>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</si>
  <si>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</si>
  <si>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</si>
  <si>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</si>
  <si>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</si>
  <si>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</si>
  <si>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</si>
  <si>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</si>
  <si>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</si>
  <si>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</si>
  <si>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</si>
  <si>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</si>
  <si>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</si>
  <si>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</si>
  <si>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</si>
  <si>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</si>
  <si>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</si>
  <si>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</si>
  <si>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</si>
  <si>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</si>
  <si>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</si>
  <si>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</si>
  <si>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</si>
  <si>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</si>
  <si>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</si>
  <si>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</si>
  <si>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</si>
  <si>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</si>
  <si>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</si>
  <si>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</si>
  <si>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</si>
  <si>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</si>
  <si>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</si>
  <si>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</si>
  <si>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</si>
  <si>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</si>
  <si>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</si>
  <si>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</si>
  <si>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</si>
  <si>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</si>
  <si>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</si>
  <si>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</si>
  <si>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</si>
  <si>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</si>
  <si>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</si>
  <si>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</si>
  <si>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</si>
  <si>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</si>
  <si>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</si>
  <si>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</si>
  <si>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</si>
  <si>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</si>
  <si>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</si>
  <si>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</si>
  <si>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</si>
  <si>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</si>
  <si>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</si>
  <si>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</si>
  <si>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</si>
  <si>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</si>
  <si>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</si>
  <si>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</si>
  <si>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</si>
  <si>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</si>
  <si>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</si>
  <si>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</si>
  <si>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</si>
  <si>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</si>
  <si>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</si>
  <si>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</si>
  <si>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</si>
  <si>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</si>
  <si>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</si>
  <si>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</si>
  <si>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</si>
  <si>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</si>
  <si>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</si>
  <si>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</si>
  <si>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</si>
  <si>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</si>
  <si>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</si>
  <si>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</si>
  <si>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</si>
  <si>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</si>
  <si>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</si>
  <si>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</si>
  <si>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</si>
  <si>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</si>
  <si>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</si>
  <si>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</si>
  <si>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</si>
  <si>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</si>
  <si>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</si>
  <si>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</si>
  <si>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</si>
  <si>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</si>
  <si>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</si>
  <si>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</si>
  <si>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</si>
  <si>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</si>
  <si>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</si>
  <si>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</si>
  <si>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</si>
  <si>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</si>
  <si>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</si>
  <si>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</si>
  <si>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</si>
  <si>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</si>
  <si>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</si>
  <si>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</si>
  <si>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</si>
  <si>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</si>
  <si>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</si>
  <si>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</si>
  <si>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</si>
  <si>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</si>
  <si>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</si>
  <si>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</si>
  <si>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</si>
  <si>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</si>
  <si>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</si>
  <si>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</si>
  <si>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</si>
  <si>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</si>
  <si>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</si>
  <si>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</si>
  <si>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</si>
  <si>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</si>
  <si>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</si>
  <si>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</si>
  <si>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</si>
  <si>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</si>
  <si>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</si>
  <si>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</si>
  <si>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</si>
  <si>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</si>
  <si>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</si>
  <si>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</si>
  <si>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</si>
  <si>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</si>
  <si>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</si>
  <si>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</si>
  <si>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</si>
  <si>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</si>
  <si>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</si>
  <si>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</si>
  <si>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</si>
  <si>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</si>
  <si>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</si>
  <si>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</si>
  <si>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</si>
  <si>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</si>
  <si>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</si>
  <si>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</si>
  <si>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</si>
  <si>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</si>
  <si>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</si>
  <si>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</si>
  <si>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</si>
  <si>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</si>
  <si>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</si>
  <si>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</si>
  <si>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</si>
  <si>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</si>
  <si>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</si>
  <si>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</si>
  <si>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</si>
  <si>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</si>
  <si>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</si>
  <si>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</si>
  <si>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</si>
  <si>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６</t>
  </si>
  <si>
    <t>７年</t>
  </si>
  <si>
    <t>x</t>
  </si>
  <si>
    <t>－</t>
  </si>
  <si>
    <t>ｘ</t>
  </si>
  <si>
    <t>4月</t>
  </si>
  <si>
    <t>毎月勤労統計調査地方調査結果　令和7年4月分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</si>
</sst>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70">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31" fillId="0" borderId="0" xfId="0" applyFont="1" applyAlignment="1">
      <alignment horizontal="center" vertical="top"/>
    </xf>
    <xf numFmtId="0" fontId="31" fillId="0" borderId="0" xfId="0" applyFont="1" applyAlignment="1">
      <alignment vertical="top"/>
    </xf>
    <xf numFmtId="0" fontId="0" fillId="0" borderId="0" xfId="0" applyAlignment="1">
      <alignment horizontal="left"/>
    </xf>
    <xf numFmtId="0" fontId="0" fillId="0" borderId="0" xfId="0" applyAlignment="1">
      <alignment horizontal="distributed"/>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0" fillId="0" borderId="0" xfId="0" applyAlignment="1">
      <alignment wrapText="1"/>
    </xf>
    <xf numFmtId="176" fontId="0" fillId="0" borderId="0" xfId="0" applyNumberFormat="1" applyBorder="1" applyAlignment="1">
      <alignment horizontal="right"/>
    </xf>
    <xf numFmtId="0" fontId="0" fillId="0" borderId="0" xfId="0" applyBorder="1" applyAlignment="1">
      <alignment horizontal="right"/>
    </xf>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178" fontId="0" fillId="0" borderId="26" xfId="0" applyNumberFormat="1" applyFill="1" applyBorder="1" applyAlignment="1">
      <alignment horizontal="right"/>
    </xf>
    <xf numFmtId="178" fontId="0" fillId="0" borderId="0" xfId="0" applyNumberFormat="1" applyFill="1" applyBorder="1" applyAlignment="1">
      <alignment horizontal="right"/>
    </xf>
    <xf numFmtId="179" fontId="0" fillId="0" borderId="0" xfId="0" applyNumberFormat="1" applyFill="1" applyBorder="1" applyAlignment="1">
      <alignment horizontal="right"/>
    </xf>
    <xf numFmtId="3" fontId="0" fillId="0" borderId="0" xfId="0" applyNumberFormat="1" applyFill="1" applyBorder="1" applyAlignment="1">
      <alignment horizontal="right"/>
    </xf>
    <xf numFmtId="177" fontId="0" fillId="0" borderId="0" xfId="0" applyNumberFormat="1" applyFill="1" applyBorder="1" applyAlignment="1">
      <alignment horizontal="right"/>
    </xf>
    <xf numFmtId="38" fontId="0" fillId="0" borderId="0" xfId="45" applyFont="1" applyFill="1" applyBorder="1" applyAlignment="1">
      <alignment horizontal="right"/>
    </xf>
    <xf numFmtId="0" fontId="32" fillId="0" borderId="20" xfId="0" applyFont="1" applyBorder="1" applyAlignment="1">
      <alignment horizontal="distributed"/>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0" xfId="0"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Normal="45" zoomScaleSheetLayoutView="100"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330</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15" t="s">
        <v>12</v>
      </c>
      <c r="H8" s="28" t="s">
        <v>13</v>
      </c>
      <c r="I8" s="28" t="s">
        <v>10</v>
      </c>
      <c r="J8" s="28" t="s">
        <v>11</v>
      </c>
      <c r="K8" s="28" t="s">
        <v>13</v>
      </c>
      <c r="L8" s="28" t="s">
        <v>10</v>
      </c>
      <c r="M8" s="28" t="s">
        <v>11</v>
      </c>
      <c r="N8" s="28" t="s">
        <v>13</v>
      </c>
      <c r="O8" s="215" t="s">
        <v>2</v>
      </c>
      <c r="P8" s="28" t="s">
        <v>14</v>
      </c>
      <c r="Q8" s="28" t="s">
        <v>15</v>
      </c>
      <c r="R8" s="28" t="s">
        <v>16</v>
      </c>
      <c r="S8" s="215" t="s">
        <v>2</v>
      </c>
      <c r="T8" s="28" t="s">
        <v>14</v>
      </c>
      <c r="U8" s="28" t="s">
        <v>15</v>
      </c>
      <c r="V8" s="28" t="s">
        <v>16</v>
      </c>
      <c r="W8" s="213" t="s">
        <v>2</v>
      </c>
      <c r="X8" s="28" t="s">
        <v>14</v>
      </c>
      <c r="Y8" s="28" t="s">
        <v>15</v>
      </c>
      <c r="Z8" s="43" t="s">
        <v>16</v>
      </c>
      <c r="AA8" s="29" t="s">
        <v>17</v>
      </c>
    </row>
    <row r="9" spans="1:27" s="121" customFormat="1" x14ac:dyDescent="0.25">
      <c r="A9" s="102"/>
      <c r="B9" s="102"/>
      <c r="C9" s="102"/>
      <c r="D9" s="103"/>
      <c r="E9" s="46" t="s">
        <v>18</v>
      </c>
      <c r="F9" s="47" t="s">
        <v>19</v>
      </c>
      <c r="G9" s="216"/>
      <c r="H9" s="47" t="s">
        <v>20</v>
      </c>
      <c r="I9" s="47" t="s">
        <v>18</v>
      </c>
      <c r="J9" s="47" t="s">
        <v>19</v>
      </c>
      <c r="K9" s="47" t="s">
        <v>20</v>
      </c>
      <c r="L9" s="47" t="s">
        <v>18</v>
      </c>
      <c r="M9" s="47" t="s">
        <v>19</v>
      </c>
      <c r="N9" s="47" t="s">
        <v>20</v>
      </c>
      <c r="O9" s="216"/>
      <c r="P9" s="47" t="s">
        <v>21</v>
      </c>
      <c r="Q9" s="47" t="s">
        <v>21</v>
      </c>
      <c r="R9" s="47" t="s">
        <v>21</v>
      </c>
      <c r="S9" s="216"/>
      <c r="T9" s="47" t="s">
        <v>21</v>
      </c>
      <c r="U9" s="47" t="s">
        <v>21</v>
      </c>
      <c r="V9" s="47" t="s">
        <v>21</v>
      </c>
      <c r="W9" s="214"/>
      <c r="X9" s="47" t="s">
        <v>21</v>
      </c>
      <c r="Y9" s="47" t="s">
        <v>21</v>
      </c>
      <c r="Z9" s="46" t="s">
        <v>21</v>
      </c>
      <c r="AA9" s="30"/>
    </row>
    <row r="10" spans="1:27" s="121" customFormat="1" ht="20.149999999999999" customHeight="1" x14ac:dyDescent="0.25">
      <c r="A10" s="44" t="s">
        <v>158</v>
      </c>
      <c r="B10" s="195" t="s">
        <v>31</v>
      </c>
      <c r="C10" s="195"/>
      <c r="D10" s="196"/>
      <c r="E10" s="25">
        <v>268941</v>
      </c>
      <c r="F10" s="25">
        <v>261298</v>
      </c>
      <c r="G10" s="25">
        <v>241544</v>
      </c>
      <c r="H10" s="25">
        <v>7643</v>
      </c>
      <c r="I10" s="25">
        <v>331696</v>
      </c>
      <c r="J10" s="25">
        <v>322212</v>
      </c>
      <c r="K10" s="25">
        <v>9484</v>
      </c>
      <c r="L10" s="25">
        <v>207229</v>
      </c>
      <c r="M10" s="25">
        <v>201396</v>
      </c>
      <c r="N10" s="25">
        <v>5833</v>
      </c>
      <c r="O10" s="26">
        <v>17.3</v>
      </c>
      <c r="P10" s="26">
        <v>132.69999999999999</v>
      </c>
      <c r="Q10" s="26">
        <v>123</v>
      </c>
      <c r="R10" s="26">
        <v>9.6999999999999993</v>
      </c>
      <c r="S10" s="26">
        <v>18.2</v>
      </c>
      <c r="T10" s="26">
        <v>149.1</v>
      </c>
      <c r="U10" s="26">
        <v>134.80000000000001</v>
      </c>
      <c r="V10" s="26">
        <v>14.3</v>
      </c>
      <c r="W10" s="26">
        <v>16.5</v>
      </c>
      <c r="X10" s="26">
        <v>116.8</v>
      </c>
      <c r="Y10" s="26">
        <v>111.5</v>
      </c>
      <c r="Z10" s="26">
        <v>5.3</v>
      </c>
      <c r="AA10" s="135" t="s">
        <v>147</v>
      </c>
    </row>
    <row r="11" spans="1:27" s="121" customFormat="1" ht="20.149999999999999" customHeight="1" x14ac:dyDescent="0.25">
      <c r="A11" s="138" t="s">
        <v>62</v>
      </c>
      <c r="B11" s="203" t="s">
        <v>63</v>
      </c>
      <c r="C11" s="203"/>
      <c r="D11" s="204"/>
      <c r="E11" s="25">
        <v>364213</v>
      </c>
      <c r="F11" s="25">
        <v>359590</v>
      </c>
      <c r="G11" s="25">
        <v>332897</v>
      </c>
      <c r="H11" s="25">
        <v>4623</v>
      </c>
      <c r="I11" s="25">
        <v>401143</v>
      </c>
      <c r="J11" s="25">
        <v>395792</v>
      </c>
      <c r="K11" s="25">
        <v>5351</v>
      </c>
      <c r="L11" s="25">
        <v>241085</v>
      </c>
      <c r="M11" s="25">
        <v>238888</v>
      </c>
      <c r="N11" s="25">
        <v>2197</v>
      </c>
      <c r="O11" s="26">
        <v>21</v>
      </c>
      <c r="P11" s="26">
        <v>167.6</v>
      </c>
      <c r="Q11" s="26">
        <v>156.1</v>
      </c>
      <c r="R11" s="26">
        <v>11.5</v>
      </c>
      <c r="S11" s="26">
        <v>21.8</v>
      </c>
      <c r="T11" s="26">
        <v>176.6</v>
      </c>
      <c r="U11" s="26">
        <v>162.69999999999999</v>
      </c>
      <c r="V11" s="26">
        <v>13.9</v>
      </c>
      <c r="W11" s="26">
        <v>18.7</v>
      </c>
      <c r="X11" s="26">
        <v>137.80000000000001</v>
      </c>
      <c r="Y11" s="26">
        <v>134.30000000000001</v>
      </c>
      <c r="Z11" s="26">
        <v>3.5</v>
      </c>
      <c r="AA11" s="29" t="s">
        <v>62</v>
      </c>
    </row>
    <row r="12" spans="1:27" s="121" customFormat="1" ht="20.149999999999999" customHeight="1" x14ac:dyDescent="0.25">
      <c r="A12" s="138" t="s">
        <v>159</v>
      </c>
      <c r="B12" s="203" t="s">
        <v>22</v>
      </c>
      <c r="C12" s="203"/>
      <c r="D12" s="204"/>
      <c r="E12" s="25">
        <v>339954</v>
      </c>
      <c r="F12" s="25">
        <v>336476</v>
      </c>
      <c r="G12" s="25">
        <v>307872</v>
      </c>
      <c r="H12" s="25">
        <v>3478</v>
      </c>
      <c r="I12" s="25">
        <v>384454</v>
      </c>
      <c r="J12" s="25">
        <v>380266</v>
      </c>
      <c r="K12" s="25">
        <v>4188</v>
      </c>
      <c r="L12" s="25">
        <v>239198</v>
      </c>
      <c r="M12" s="25">
        <v>237326</v>
      </c>
      <c r="N12" s="25">
        <v>1872</v>
      </c>
      <c r="O12" s="26">
        <v>18.899999999999999</v>
      </c>
      <c r="P12" s="26">
        <v>155.30000000000001</v>
      </c>
      <c r="Q12" s="26">
        <v>143.4</v>
      </c>
      <c r="R12" s="26">
        <v>11.9</v>
      </c>
      <c r="S12" s="26">
        <v>19.2</v>
      </c>
      <c r="T12" s="26">
        <v>162.4</v>
      </c>
      <c r="U12" s="26">
        <v>148.30000000000001</v>
      </c>
      <c r="V12" s="26">
        <v>14.1</v>
      </c>
      <c r="W12" s="26">
        <v>18.2</v>
      </c>
      <c r="X12" s="26">
        <v>139</v>
      </c>
      <c r="Y12" s="26">
        <v>132.19999999999999</v>
      </c>
      <c r="Z12" s="26">
        <v>6.8</v>
      </c>
      <c r="AA12" s="29" t="s">
        <v>64</v>
      </c>
    </row>
    <row r="13" spans="1:27" s="121" customFormat="1" ht="20.149999999999999" customHeight="1" x14ac:dyDescent="0.25">
      <c r="A13" s="138" t="s">
        <v>65</v>
      </c>
      <c r="B13" s="211" t="s">
        <v>66</v>
      </c>
      <c r="C13" s="211"/>
      <c r="D13" s="212"/>
      <c r="E13" s="25">
        <v>442640</v>
      </c>
      <c r="F13" s="25">
        <v>433700</v>
      </c>
      <c r="G13" s="25">
        <v>380837</v>
      </c>
      <c r="H13" s="25">
        <v>8940</v>
      </c>
      <c r="I13" s="25">
        <v>486778</v>
      </c>
      <c r="J13" s="25">
        <v>476463</v>
      </c>
      <c r="K13" s="25">
        <v>10315</v>
      </c>
      <c r="L13" s="25">
        <v>249019</v>
      </c>
      <c r="M13" s="25">
        <v>246112</v>
      </c>
      <c r="N13" s="25">
        <v>2907</v>
      </c>
      <c r="O13" s="26">
        <v>19.100000000000001</v>
      </c>
      <c r="P13" s="26">
        <v>154</v>
      </c>
      <c r="Q13" s="26">
        <v>138</v>
      </c>
      <c r="R13" s="26">
        <v>16</v>
      </c>
      <c r="S13" s="26">
        <v>19.5</v>
      </c>
      <c r="T13" s="26">
        <v>162</v>
      </c>
      <c r="U13" s="26">
        <v>143.6</v>
      </c>
      <c r="V13" s="26">
        <v>18.399999999999999</v>
      </c>
      <c r="W13" s="26">
        <v>17.100000000000001</v>
      </c>
      <c r="X13" s="26">
        <v>118.8</v>
      </c>
      <c r="Y13" s="26">
        <v>113.3</v>
      </c>
      <c r="Z13" s="26">
        <v>5.5</v>
      </c>
      <c r="AA13" s="29" t="s">
        <v>65</v>
      </c>
    </row>
    <row r="14" spans="1:27" s="121" customFormat="1" ht="20.149999999999999" customHeight="1" x14ac:dyDescent="0.25">
      <c r="A14" s="138" t="s">
        <v>67</v>
      </c>
      <c r="B14" s="203" t="s">
        <v>68</v>
      </c>
      <c r="C14" s="203"/>
      <c r="D14" s="204"/>
      <c r="E14" s="25">
        <v>392897</v>
      </c>
      <c r="F14" s="25">
        <v>370176</v>
      </c>
      <c r="G14" s="25">
        <v>343747</v>
      </c>
      <c r="H14" s="25">
        <v>22721</v>
      </c>
      <c r="I14" s="25">
        <v>424430</v>
      </c>
      <c r="J14" s="25">
        <v>397799</v>
      </c>
      <c r="K14" s="25">
        <v>26631</v>
      </c>
      <c r="L14" s="25">
        <v>325637</v>
      </c>
      <c r="M14" s="25">
        <v>311255</v>
      </c>
      <c r="N14" s="25">
        <v>14382</v>
      </c>
      <c r="O14" s="26">
        <v>19.5</v>
      </c>
      <c r="P14" s="26">
        <v>162.6</v>
      </c>
      <c r="Q14" s="26">
        <v>148.30000000000001</v>
      </c>
      <c r="R14" s="26">
        <v>14.3</v>
      </c>
      <c r="S14" s="26">
        <v>19.7</v>
      </c>
      <c r="T14" s="26">
        <v>166</v>
      </c>
      <c r="U14" s="26">
        <v>150.1</v>
      </c>
      <c r="V14" s="26">
        <v>15.9</v>
      </c>
      <c r="W14" s="26">
        <v>18.899999999999999</v>
      </c>
      <c r="X14" s="26">
        <v>155.19999999999999</v>
      </c>
      <c r="Y14" s="26">
        <v>144.30000000000001</v>
      </c>
      <c r="Z14" s="26">
        <v>10.9</v>
      </c>
      <c r="AA14" s="29" t="s">
        <v>67</v>
      </c>
    </row>
    <row r="15" spans="1:27" s="121" customFormat="1" ht="20.149999999999999" customHeight="1" x14ac:dyDescent="0.25">
      <c r="A15" s="138" t="s">
        <v>69</v>
      </c>
      <c r="B15" s="203" t="s">
        <v>160</v>
      </c>
      <c r="C15" s="203"/>
      <c r="D15" s="204"/>
      <c r="E15" s="25">
        <v>325948</v>
      </c>
      <c r="F15" s="25">
        <v>302039</v>
      </c>
      <c r="G15" s="25">
        <v>251994</v>
      </c>
      <c r="H15" s="25">
        <v>23909</v>
      </c>
      <c r="I15" s="25">
        <v>361722</v>
      </c>
      <c r="J15" s="25">
        <v>335571</v>
      </c>
      <c r="K15" s="25">
        <v>26151</v>
      </c>
      <c r="L15" s="25">
        <v>221353</v>
      </c>
      <c r="M15" s="25">
        <v>204000</v>
      </c>
      <c r="N15" s="25">
        <v>17353</v>
      </c>
      <c r="O15" s="26">
        <v>19.899999999999999</v>
      </c>
      <c r="P15" s="26">
        <v>181.1</v>
      </c>
      <c r="Q15" s="26">
        <v>149.69999999999999</v>
      </c>
      <c r="R15" s="26">
        <v>31.4</v>
      </c>
      <c r="S15" s="26">
        <v>20.6</v>
      </c>
      <c r="T15" s="26">
        <v>196.7</v>
      </c>
      <c r="U15" s="26">
        <v>158.5</v>
      </c>
      <c r="V15" s="26">
        <v>38.200000000000003</v>
      </c>
      <c r="W15" s="26">
        <v>17.899999999999999</v>
      </c>
      <c r="X15" s="26">
        <v>135.80000000000001</v>
      </c>
      <c r="Y15" s="26">
        <v>124.2</v>
      </c>
      <c r="Z15" s="26">
        <v>11.6</v>
      </c>
      <c r="AA15" s="29" t="s">
        <v>69</v>
      </c>
    </row>
    <row r="16" spans="1:27" s="121" customFormat="1" ht="20.149999999999999" customHeight="1" x14ac:dyDescent="0.25">
      <c r="A16" s="138" t="s">
        <v>161</v>
      </c>
      <c r="B16" s="203" t="s">
        <v>146</v>
      </c>
      <c r="C16" s="203"/>
      <c r="D16" s="204"/>
      <c r="E16" s="25">
        <v>223477</v>
      </c>
      <c r="F16" s="25">
        <v>216182</v>
      </c>
      <c r="G16" s="25">
        <v>203758</v>
      </c>
      <c r="H16" s="25">
        <v>7295</v>
      </c>
      <c r="I16" s="25">
        <v>307284</v>
      </c>
      <c r="J16" s="25">
        <v>299222</v>
      </c>
      <c r="K16" s="25">
        <v>8062</v>
      </c>
      <c r="L16" s="25">
        <v>165617</v>
      </c>
      <c r="M16" s="25">
        <v>158852</v>
      </c>
      <c r="N16" s="25">
        <v>6765</v>
      </c>
      <c r="O16" s="26">
        <v>17.100000000000001</v>
      </c>
      <c r="P16" s="26">
        <v>123.2</v>
      </c>
      <c r="Q16" s="26">
        <v>117.5</v>
      </c>
      <c r="R16" s="26">
        <v>5.7</v>
      </c>
      <c r="S16" s="26">
        <v>18.100000000000001</v>
      </c>
      <c r="T16" s="26">
        <v>144.6</v>
      </c>
      <c r="U16" s="26">
        <v>134.19999999999999</v>
      </c>
      <c r="V16" s="26">
        <v>10.4</v>
      </c>
      <c r="W16" s="26">
        <v>16.399999999999999</v>
      </c>
      <c r="X16" s="26">
        <v>108.4</v>
      </c>
      <c r="Y16" s="26">
        <v>105.9</v>
      </c>
      <c r="Z16" s="26">
        <v>2.5</v>
      </c>
      <c r="AA16" s="29" t="s">
        <v>70</v>
      </c>
    </row>
    <row r="17" spans="1:29" s="121" customFormat="1" ht="20.149999999999999" customHeight="1" x14ac:dyDescent="0.25">
      <c r="A17" s="138" t="s">
        <v>162</v>
      </c>
      <c r="B17" s="203" t="s">
        <v>71</v>
      </c>
      <c r="C17" s="203"/>
      <c r="D17" s="204"/>
      <c r="E17" s="25">
        <v>396533</v>
      </c>
      <c r="F17" s="25">
        <v>378776</v>
      </c>
      <c r="G17" s="25">
        <v>352470</v>
      </c>
      <c r="H17" s="25">
        <v>17757</v>
      </c>
      <c r="I17" s="25">
        <v>521869</v>
      </c>
      <c r="J17" s="25">
        <v>493985</v>
      </c>
      <c r="K17" s="25">
        <v>27884</v>
      </c>
      <c r="L17" s="25">
        <v>327267</v>
      </c>
      <c r="M17" s="25">
        <v>315108</v>
      </c>
      <c r="N17" s="25">
        <v>12159</v>
      </c>
      <c r="O17" s="26">
        <v>18.899999999999999</v>
      </c>
      <c r="P17" s="26">
        <v>151</v>
      </c>
      <c r="Q17" s="26">
        <v>138.80000000000001</v>
      </c>
      <c r="R17" s="26">
        <v>12.2</v>
      </c>
      <c r="S17" s="26">
        <v>19.399999999999999</v>
      </c>
      <c r="T17" s="26">
        <v>168.8</v>
      </c>
      <c r="U17" s="26">
        <v>148.6</v>
      </c>
      <c r="V17" s="26">
        <v>20.2</v>
      </c>
      <c r="W17" s="26">
        <v>18.600000000000001</v>
      </c>
      <c r="X17" s="26">
        <v>141</v>
      </c>
      <c r="Y17" s="26">
        <v>133.30000000000001</v>
      </c>
      <c r="Z17" s="26">
        <v>7.7</v>
      </c>
      <c r="AA17" s="29" t="s">
        <v>72</v>
      </c>
      <c r="AC17" s="152"/>
    </row>
    <row r="18" spans="1:29" s="121" customFormat="1" ht="20.149999999999999" customHeight="1" x14ac:dyDescent="0.25">
      <c r="A18" s="138" t="s">
        <v>73</v>
      </c>
      <c r="B18" s="203" t="s">
        <v>74</v>
      </c>
      <c r="C18" s="203"/>
      <c r="D18" s="204"/>
      <c r="E18" s="25">
        <v>262484</v>
      </c>
      <c r="F18" s="25">
        <v>246805</v>
      </c>
      <c r="G18" s="25">
        <v>229485</v>
      </c>
      <c r="H18" s="25">
        <v>15679</v>
      </c>
      <c r="I18" s="25">
        <v>305660</v>
      </c>
      <c r="J18" s="25">
        <v>285639</v>
      </c>
      <c r="K18" s="25">
        <v>20021</v>
      </c>
      <c r="L18" s="25">
        <v>202744</v>
      </c>
      <c r="M18" s="25">
        <v>193073</v>
      </c>
      <c r="N18" s="25">
        <v>9671</v>
      </c>
      <c r="O18" s="26">
        <v>17.600000000000001</v>
      </c>
      <c r="P18" s="26">
        <v>143.1</v>
      </c>
      <c r="Q18" s="26">
        <v>129</v>
      </c>
      <c r="R18" s="26">
        <v>14.1</v>
      </c>
      <c r="S18" s="26">
        <v>18.600000000000001</v>
      </c>
      <c r="T18" s="26">
        <v>157.9</v>
      </c>
      <c r="U18" s="26">
        <v>138.9</v>
      </c>
      <c r="V18" s="26">
        <v>19</v>
      </c>
      <c r="W18" s="26">
        <v>16.2</v>
      </c>
      <c r="X18" s="26">
        <v>122.5</v>
      </c>
      <c r="Y18" s="26">
        <v>115.2</v>
      </c>
      <c r="Z18" s="26">
        <v>7.3</v>
      </c>
      <c r="AA18" s="29" t="s">
        <v>73</v>
      </c>
    </row>
    <row r="19" spans="1:29" s="121" customFormat="1" ht="20.149999999999999" customHeight="1" x14ac:dyDescent="0.25">
      <c r="A19" s="138" t="s">
        <v>75</v>
      </c>
      <c r="B19" s="209" t="s">
        <v>163</v>
      </c>
      <c r="C19" s="209"/>
      <c r="D19" s="210"/>
      <c r="E19" s="25">
        <v>339220</v>
      </c>
      <c r="F19" s="25">
        <v>334801</v>
      </c>
      <c r="G19" s="25">
        <v>308528</v>
      </c>
      <c r="H19" s="25">
        <v>4419</v>
      </c>
      <c r="I19" s="25">
        <v>377140</v>
      </c>
      <c r="J19" s="25">
        <v>373242</v>
      </c>
      <c r="K19" s="25">
        <v>3898</v>
      </c>
      <c r="L19" s="25">
        <v>263081</v>
      </c>
      <c r="M19" s="25">
        <v>257616</v>
      </c>
      <c r="N19" s="25">
        <v>5465</v>
      </c>
      <c r="O19" s="26">
        <v>18.8</v>
      </c>
      <c r="P19" s="26">
        <v>144.4</v>
      </c>
      <c r="Q19" s="26">
        <v>133.9</v>
      </c>
      <c r="R19" s="26">
        <v>10.5</v>
      </c>
      <c r="S19" s="26">
        <v>19.3</v>
      </c>
      <c r="T19" s="26">
        <v>151</v>
      </c>
      <c r="U19" s="26">
        <v>138.69999999999999</v>
      </c>
      <c r="V19" s="26">
        <v>12.3</v>
      </c>
      <c r="W19" s="26">
        <v>17.899999999999999</v>
      </c>
      <c r="X19" s="26">
        <v>131.1</v>
      </c>
      <c r="Y19" s="26">
        <v>124.3</v>
      </c>
      <c r="Z19" s="26">
        <v>6.8</v>
      </c>
      <c r="AA19" s="29" t="s">
        <v>75</v>
      </c>
    </row>
    <row r="20" spans="1:29" s="121" customFormat="1" ht="20.149999999999999" customHeight="1" x14ac:dyDescent="0.25">
      <c r="A20" s="138" t="s">
        <v>164</v>
      </c>
      <c r="B20" s="203" t="s">
        <v>145</v>
      </c>
      <c r="C20" s="203"/>
      <c r="D20" s="204"/>
      <c r="E20" s="25">
        <v>115084</v>
      </c>
      <c r="F20" s="25">
        <v>114173</v>
      </c>
      <c r="G20" s="25">
        <v>105880</v>
      </c>
      <c r="H20" s="25">
        <v>911</v>
      </c>
      <c r="I20" s="25">
        <v>134550</v>
      </c>
      <c r="J20" s="25">
        <v>133424</v>
      </c>
      <c r="K20" s="25">
        <v>1126</v>
      </c>
      <c r="L20" s="25">
        <v>100454</v>
      </c>
      <c r="M20" s="25">
        <v>99705</v>
      </c>
      <c r="N20" s="25">
        <v>749</v>
      </c>
      <c r="O20" s="26">
        <v>12.9</v>
      </c>
      <c r="P20" s="26">
        <v>82.4</v>
      </c>
      <c r="Q20" s="26">
        <v>78.3</v>
      </c>
      <c r="R20" s="26">
        <v>4.0999999999999996</v>
      </c>
      <c r="S20" s="26">
        <v>13.5</v>
      </c>
      <c r="T20" s="26">
        <v>92.3</v>
      </c>
      <c r="U20" s="26">
        <v>87.1</v>
      </c>
      <c r="V20" s="26">
        <v>5.2</v>
      </c>
      <c r="W20" s="26">
        <v>12.4</v>
      </c>
      <c r="X20" s="26">
        <v>75.2</v>
      </c>
      <c r="Y20" s="26">
        <v>71.8</v>
      </c>
      <c r="Z20" s="26">
        <v>3.4</v>
      </c>
      <c r="AA20" s="29" t="s">
        <v>76</v>
      </c>
    </row>
    <row r="21" spans="1:29" s="121" customFormat="1" ht="20.149999999999999" customHeight="1" x14ac:dyDescent="0.25">
      <c r="A21" s="138" t="s">
        <v>77</v>
      </c>
      <c r="B21" s="205" t="s">
        <v>78</v>
      </c>
      <c r="C21" s="205"/>
      <c r="D21" s="206"/>
      <c r="E21" s="25">
        <v>175086</v>
      </c>
      <c r="F21" s="25">
        <v>157957</v>
      </c>
      <c r="G21" s="25">
        <v>148786</v>
      </c>
      <c r="H21" s="25">
        <v>17129</v>
      </c>
      <c r="I21" s="25">
        <v>223953</v>
      </c>
      <c r="J21" s="25">
        <v>194466</v>
      </c>
      <c r="K21" s="25">
        <v>29487</v>
      </c>
      <c r="L21" s="25">
        <v>142369</v>
      </c>
      <c r="M21" s="25">
        <v>133514</v>
      </c>
      <c r="N21" s="25">
        <v>8855</v>
      </c>
      <c r="O21" s="26">
        <v>14.7</v>
      </c>
      <c r="P21" s="26">
        <v>105.3</v>
      </c>
      <c r="Q21" s="26">
        <v>98.4</v>
      </c>
      <c r="R21" s="26">
        <v>6.9</v>
      </c>
      <c r="S21" s="26">
        <v>14.9</v>
      </c>
      <c r="T21" s="26">
        <v>115.9</v>
      </c>
      <c r="U21" s="26">
        <v>106.7</v>
      </c>
      <c r="V21" s="26">
        <v>9.1999999999999993</v>
      </c>
      <c r="W21" s="26">
        <v>14.6</v>
      </c>
      <c r="X21" s="26">
        <v>98.1</v>
      </c>
      <c r="Y21" s="26">
        <v>92.8</v>
      </c>
      <c r="Z21" s="26">
        <v>5.3</v>
      </c>
      <c r="AA21" s="29" t="s">
        <v>77</v>
      </c>
    </row>
    <row r="22" spans="1:29" s="121" customFormat="1" ht="20.149999999999999" customHeight="1" x14ac:dyDescent="0.25">
      <c r="A22" s="138" t="s">
        <v>79</v>
      </c>
      <c r="B22" s="203" t="s">
        <v>165</v>
      </c>
      <c r="C22" s="203"/>
      <c r="D22" s="204"/>
      <c r="E22" s="25">
        <v>338109</v>
      </c>
      <c r="F22" s="25">
        <v>324927</v>
      </c>
      <c r="G22" s="25">
        <v>310606</v>
      </c>
      <c r="H22" s="25">
        <v>13182</v>
      </c>
      <c r="I22" s="25">
        <v>391308</v>
      </c>
      <c r="J22" s="25">
        <v>375970</v>
      </c>
      <c r="K22" s="25">
        <v>15338</v>
      </c>
      <c r="L22" s="25">
        <v>283102</v>
      </c>
      <c r="M22" s="25">
        <v>272149</v>
      </c>
      <c r="N22" s="25">
        <v>10953</v>
      </c>
      <c r="O22" s="26">
        <v>16.8</v>
      </c>
      <c r="P22" s="26">
        <v>130.4</v>
      </c>
      <c r="Q22" s="26">
        <v>116.6</v>
      </c>
      <c r="R22" s="26">
        <v>13.8</v>
      </c>
      <c r="S22" s="26">
        <v>17.399999999999999</v>
      </c>
      <c r="T22" s="26">
        <v>138.19999999999999</v>
      </c>
      <c r="U22" s="26">
        <v>121.5</v>
      </c>
      <c r="V22" s="26">
        <v>16.7</v>
      </c>
      <c r="W22" s="26">
        <v>16.2</v>
      </c>
      <c r="X22" s="26">
        <v>122.4</v>
      </c>
      <c r="Y22" s="26">
        <v>111.6</v>
      </c>
      <c r="Z22" s="26">
        <v>10.8</v>
      </c>
      <c r="AA22" s="29" t="s">
        <v>79</v>
      </c>
    </row>
    <row r="23" spans="1:29" s="121" customFormat="1" ht="20.149999999999999" customHeight="1" x14ac:dyDescent="0.25">
      <c r="A23" s="138" t="s">
        <v>166</v>
      </c>
      <c r="B23" s="203" t="s">
        <v>167</v>
      </c>
      <c r="C23" s="203"/>
      <c r="D23" s="204"/>
      <c r="E23" s="25">
        <v>265307</v>
      </c>
      <c r="F23" s="25">
        <v>261519</v>
      </c>
      <c r="G23" s="25">
        <v>242272</v>
      </c>
      <c r="H23" s="25">
        <v>3788</v>
      </c>
      <c r="I23" s="25">
        <v>327687</v>
      </c>
      <c r="J23" s="25">
        <v>324620</v>
      </c>
      <c r="K23" s="25">
        <v>3067</v>
      </c>
      <c r="L23" s="25">
        <v>245471</v>
      </c>
      <c r="M23" s="25">
        <v>241454</v>
      </c>
      <c r="N23" s="25">
        <v>4017</v>
      </c>
      <c r="O23" s="26">
        <v>17.5</v>
      </c>
      <c r="P23" s="26">
        <v>130.4</v>
      </c>
      <c r="Q23" s="26">
        <v>124.3</v>
      </c>
      <c r="R23" s="26">
        <v>6.1</v>
      </c>
      <c r="S23" s="26">
        <v>17.2</v>
      </c>
      <c r="T23" s="26">
        <v>137.69999999999999</v>
      </c>
      <c r="U23" s="26">
        <v>127.8</v>
      </c>
      <c r="V23" s="26">
        <v>9.9</v>
      </c>
      <c r="W23" s="26">
        <v>17.600000000000001</v>
      </c>
      <c r="X23" s="26">
        <v>128</v>
      </c>
      <c r="Y23" s="26">
        <v>123.2</v>
      </c>
      <c r="Z23" s="26">
        <v>4.8</v>
      </c>
      <c r="AA23" s="29" t="s">
        <v>80</v>
      </c>
    </row>
    <row r="24" spans="1:29" s="121" customFormat="1" ht="20.149999999999999" customHeight="1" x14ac:dyDescent="0.25">
      <c r="A24" s="138" t="s">
        <v>81</v>
      </c>
      <c r="B24" s="203" t="s">
        <v>168</v>
      </c>
      <c r="C24" s="203"/>
      <c r="D24" s="204"/>
      <c r="E24" s="25">
        <v>332491</v>
      </c>
      <c r="F24" s="25">
        <v>315956</v>
      </c>
      <c r="G24" s="25">
        <v>296611</v>
      </c>
      <c r="H24" s="25">
        <v>16535</v>
      </c>
      <c r="I24" s="25">
        <v>381678</v>
      </c>
      <c r="J24" s="25">
        <v>359168</v>
      </c>
      <c r="K24" s="25">
        <v>22510</v>
      </c>
      <c r="L24" s="25">
        <v>267791</v>
      </c>
      <c r="M24" s="25">
        <v>259116</v>
      </c>
      <c r="N24" s="25">
        <v>8675</v>
      </c>
      <c r="O24" s="26">
        <v>19.8</v>
      </c>
      <c r="P24" s="26">
        <v>156.30000000000001</v>
      </c>
      <c r="Q24" s="26">
        <v>148</v>
      </c>
      <c r="R24" s="26">
        <v>8.3000000000000007</v>
      </c>
      <c r="S24" s="26">
        <v>20</v>
      </c>
      <c r="T24" s="26">
        <v>165</v>
      </c>
      <c r="U24" s="26">
        <v>153.5</v>
      </c>
      <c r="V24" s="26">
        <v>11.5</v>
      </c>
      <c r="W24" s="26">
        <v>19.399999999999999</v>
      </c>
      <c r="X24" s="26">
        <v>144.69999999999999</v>
      </c>
      <c r="Y24" s="26">
        <v>140.69999999999999</v>
      </c>
      <c r="Z24" s="26">
        <v>4</v>
      </c>
      <c r="AA24" s="29" t="s">
        <v>81</v>
      </c>
    </row>
    <row r="25" spans="1:29" s="121" customFormat="1" ht="20.149999999999999" customHeight="1" x14ac:dyDescent="0.25">
      <c r="A25" s="48" t="s">
        <v>169</v>
      </c>
      <c r="B25" s="207" t="s">
        <v>151</v>
      </c>
      <c r="C25" s="207"/>
      <c r="D25" s="208"/>
      <c r="E25" s="36">
        <v>247673</v>
      </c>
      <c r="F25" s="37">
        <v>240911</v>
      </c>
      <c r="G25" s="37">
        <v>224595</v>
      </c>
      <c r="H25" s="37">
        <v>6762</v>
      </c>
      <c r="I25" s="37">
        <v>284605</v>
      </c>
      <c r="J25" s="37">
        <v>278713</v>
      </c>
      <c r="K25" s="37">
        <v>5892</v>
      </c>
      <c r="L25" s="37">
        <v>189245</v>
      </c>
      <c r="M25" s="37">
        <v>181107</v>
      </c>
      <c r="N25" s="37">
        <v>8138</v>
      </c>
      <c r="O25" s="38">
        <v>17.600000000000001</v>
      </c>
      <c r="P25" s="38">
        <v>134.4</v>
      </c>
      <c r="Q25" s="38">
        <v>126.5</v>
      </c>
      <c r="R25" s="38">
        <v>7.9</v>
      </c>
      <c r="S25" s="38">
        <v>18.2</v>
      </c>
      <c r="T25" s="38">
        <v>145.19999999999999</v>
      </c>
      <c r="U25" s="38">
        <v>135.69999999999999</v>
      </c>
      <c r="V25" s="38">
        <v>9.5</v>
      </c>
      <c r="W25" s="38">
        <v>16.600000000000001</v>
      </c>
      <c r="X25" s="38">
        <v>117.3</v>
      </c>
      <c r="Y25" s="38">
        <v>112</v>
      </c>
      <c r="Z25" s="38">
        <v>5.3</v>
      </c>
      <c r="AA25" s="31" t="s">
        <v>82</v>
      </c>
    </row>
    <row r="26" spans="1:29" s="121" customFormat="1" ht="20.149999999999999" customHeight="1" x14ac:dyDescent="0.25">
      <c r="A26" s="149"/>
      <c r="B26" s="49" t="s">
        <v>83</v>
      </c>
      <c r="C26" s="195" t="s">
        <v>84</v>
      </c>
      <c r="D26" s="196"/>
      <c r="E26" s="39">
        <v>245335</v>
      </c>
      <c r="F26" s="32">
        <v>245335</v>
      </c>
      <c r="G26" s="32">
        <v>217077</v>
      </c>
      <c r="H26" s="32" t="s">
        <v>327</v>
      </c>
      <c r="I26" s="32">
        <v>297492</v>
      </c>
      <c r="J26" s="32">
        <v>297492</v>
      </c>
      <c r="K26" s="32" t="s">
        <v>327</v>
      </c>
      <c r="L26" s="32">
        <v>185473</v>
      </c>
      <c r="M26" s="32">
        <v>185473</v>
      </c>
      <c r="N26" s="32" t="s">
        <v>327</v>
      </c>
      <c r="O26" s="33">
        <v>18.8</v>
      </c>
      <c r="P26" s="33">
        <v>150.19999999999999</v>
      </c>
      <c r="Q26" s="33">
        <v>135.9</v>
      </c>
      <c r="R26" s="33">
        <v>14.3</v>
      </c>
      <c r="S26" s="33">
        <v>19.8</v>
      </c>
      <c r="T26" s="33">
        <v>165.5</v>
      </c>
      <c r="U26" s="33">
        <v>146.80000000000001</v>
      </c>
      <c r="V26" s="33">
        <v>18.7</v>
      </c>
      <c r="W26" s="33">
        <v>17.600000000000001</v>
      </c>
      <c r="X26" s="33">
        <v>132.6</v>
      </c>
      <c r="Y26" s="33">
        <v>123.3</v>
      </c>
      <c r="Z26" s="33">
        <v>9.3000000000000007</v>
      </c>
      <c r="AA26" s="34" t="s">
        <v>83</v>
      </c>
    </row>
    <row r="27" spans="1:29" s="121" customFormat="1" ht="20.149999999999999" customHeight="1" x14ac:dyDescent="0.25">
      <c r="A27" s="150"/>
      <c r="B27" s="150" t="s">
        <v>85</v>
      </c>
      <c r="C27" s="203" t="s">
        <v>86</v>
      </c>
      <c r="D27" s="204"/>
      <c r="E27" s="25">
        <v>225939</v>
      </c>
      <c r="F27" s="25">
        <v>224848</v>
      </c>
      <c r="G27" s="25">
        <v>221934</v>
      </c>
      <c r="H27" s="25">
        <v>1091</v>
      </c>
      <c r="I27" s="25">
        <v>263672</v>
      </c>
      <c r="J27" s="25">
        <v>261690</v>
      </c>
      <c r="K27" s="25">
        <v>1982</v>
      </c>
      <c r="L27" s="25">
        <v>187921</v>
      </c>
      <c r="M27" s="25">
        <v>187727</v>
      </c>
      <c r="N27" s="25">
        <v>194</v>
      </c>
      <c r="O27" s="26">
        <v>20.6</v>
      </c>
      <c r="P27" s="26">
        <v>154</v>
      </c>
      <c r="Q27" s="26">
        <v>151.30000000000001</v>
      </c>
      <c r="R27" s="26">
        <v>2.7</v>
      </c>
      <c r="S27" s="26">
        <v>21.2</v>
      </c>
      <c r="T27" s="26">
        <v>165.2</v>
      </c>
      <c r="U27" s="26">
        <v>161.1</v>
      </c>
      <c r="V27" s="26">
        <v>4.0999999999999996</v>
      </c>
      <c r="W27" s="26">
        <v>20</v>
      </c>
      <c r="X27" s="26">
        <v>142.69999999999999</v>
      </c>
      <c r="Y27" s="26">
        <v>141.4</v>
      </c>
      <c r="Z27" s="26">
        <v>1.3</v>
      </c>
      <c r="AA27" s="29" t="s">
        <v>85</v>
      </c>
    </row>
    <row r="28" spans="1:29" s="121" customFormat="1" ht="20.149999999999999" customHeight="1" x14ac:dyDescent="0.25">
      <c r="A28" s="150"/>
      <c r="B28" s="150" t="s">
        <v>87</v>
      </c>
      <c r="C28" s="203" t="s">
        <v>88</v>
      </c>
      <c r="D28" s="204"/>
      <c r="E28" s="25">
        <v>299732</v>
      </c>
      <c r="F28" s="25">
        <v>299732</v>
      </c>
      <c r="G28" s="25">
        <v>282592</v>
      </c>
      <c r="H28" s="25" t="s">
        <v>327</v>
      </c>
      <c r="I28" s="25">
        <v>308887</v>
      </c>
      <c r="J28" s="25">
        <v>308887</v>
      </c>
      <c r="K28" s="25" t="s">
        <v>327</v>
      </c>
      <c r="L28" s="25">
        <v>257910</v>
      </c>
      <c r="M28" s="25">
        <v>257910</v>
      </c>
      <c r="N28" s="25" t="s">
        <v>327</v>
      </c>
      <c r="O28" s="26">
        <v>21.3</v>
      </c>
      <c r="P28" s="26">
        <v>174.9</v>
      </c>
      <c r="Q28" s="26">
        <v>166.7</v>
      </c>
      <c r="R28" s="26">
        <v>8.1999999999999993</v>
      </c>
      <c r="S28" s="26">
        <v>21.4</v>
      </c>
      <c r="T28" s="26">
        <v>176.3</v>
      </c>
      <c r="U28" s="26">
        <v>167.9</v>
      </c>
      <c r="V28" s="26">
        <v>8.4</v>
      </c>
      <c r="W28" s="26">
        <v>20.6</v>
      </c>
      <c r="X28" s="26">
        <v>168.4</v>
      </c>
      <c r="Y28" s="26">
        <v>161.30000000000001</v>
      </c>
      <c r="Z28" s="26">
        <v>7.1</v>
      </c>
      <c r="AA28" s="29" t="s">
        <v>87</v>
      </c>
    </row>
    <row r="29" spans="1:29" s="121" customFormat="1" ht="20.149999999999999" customHeight="1" x14ac:dyDescent="0.25">
      <c r="A29" s="150"/>
      <c r="B29" s="150" t="s">
        <v>89</v>
      </c>
      <c r="C29" s="203" t="s">
        <v>90</v>
      </c>
      <c r="D29" s="204"/>
      <c r="E29" s="25">
        <v>274052</v>
      </c>
      <c r="F29" s="25">
        <v>274052</v>
      </c>
      <c r="G29" s="25">
        <v>273896</v>
      </c>
      <c r="H29" s="25" t="s">
        <v>327</v>
      </c>
      <c r="I29" s="25">
        <v>296781</v>
      </c>
      <c r="J29" s="25">
        <v>296781</v>
      </c>
      <c r="K29" s="25" t="s">
        <v>327</v>
      </c>
      <c r="L29" s="25">
        <v>238116</v>
      </c>
      <c r="M29" s="25">
        <v>238116</v>
      </c>
      <c r="N29" s="25" t="s">
        <v>327</v>
      </c>
      <c r="O29" s="26">
        <v>17.3</v>
      </c>
      <c r="P29" s="26">
        <v>126.4</v>
      </c>
      <c r="Q29" s="26">
        <v>126.3</v>
      </c>
      <c r="R29" s="26">
        <v>0.1</v>
      </c>
      <c r="S29" s="26">
        <v>18.899999999999999</v>
      </c>
      <c r="T29" s="26">
        <v>138.80000000000001</v>
      </c>
      <c r="U29" s="26">
        <v>138.69999999999999</v>
      </c>
      <c r="V29" s="26">
        <v>0.1</v>
      </c>
      <c r="W29" s="26">
        <v>14.6</v>
      </c>
      <c r="X29" s="26">
        <v>106.7</v>
      </c>
      <c r="Y29" s="26">
        <v>106.7</v>
      </c>
      <c r="Z29" s="26" t="s">
        <v>327</v>
      </c>
      <c r="AA29" s="29" t="s">
        <v>89</v>
      </c>
    </row>
    <row r="30" spans="1:29" s="121" customFormat="1" ht="20.149999999999999" customHeight="1" x14ac:dyDescent="0.25">
      <c r="A30" s="150"/>
      <c r="B30" s="150" t="s">
        <v>91</v>
      </c>
      <c r="C30" s="203" t="s">
        <v>92</v>
      </c>
      <c r="D30" s="204"/>
      <c r="E30" s="25">
        <v>292544</v>
      </c>
      <c r="F30" s="25">
        <v>290543</v>
      </c>
      <c r="G30" s="25">
        <v>264872</v>
      </c>
      <c r="H30" s="25">
        <v>2001</v>
      </c>
      <c r="I30" s="25">
        <v>331526</v>
      </c>
      <c r="J30" s="25">
        <v>328960</v>
      </c>
      <c r="K30" s="25">
        <v>2566</v>
      </c>
      <c r="L30" s="25">
        <v>195367</v>
      </c>
      <c r="M30" s="25">
        <v>194772</v>
      </c>
      <c r="N30" s="25">
        <v>595</v>
      </c>
      <c r="O30" s="26">
        <v>19.5</v>
      </c>
      <c r="P30" s="26">
        <v>154.4</v>
      </c>
      <c r="Q30" s="26">
        <v>141</v>
      </c>
      <c r="R30" s="26">
        <v>13.4</v>
      </c>
      <c r="S30" s="26">
        <v>20</v>
      </c>
      <c r="T30" s="26">
        <v>164.7</v>
      </c>
      <c r="U30" s="26">
        <v>147.1</v>
      </c>
      <c r="V30" s="26">
        <v>17.600000000000001</v>
      </c>
      <c r="W30" s="26">
        <v>18.100000000000001</v>
      </c>
      <c r="X30" s="26">
        <v>128.69999999999999</v>
      </c>
      <c r="Y30" s="26">
        <v>125.8</v>
      </c>
      <c r="Z30" s="26">
        <v>2.9</v>
      </c>
      <c r="AA30" s="29" t="s">
        <v>91</v>
      </c>
    </row>
    <row r="31" spans="1:29" s="121" customFormat="1" ht="20.149999999999999" customHeight="1" x14ac:dyDescent="0.25">
      <c r="A31" s="150"/>
      <c r="B31" s="150" t="s">
        <v>93</v>
      </c>
      <c r="C31" s="203" t="s">
        <v>94</v>
      </c>
      <c r="D31" s="204"/>
      <c r="E31" s="25">
        <v>282960</v>
      </c>
      <c r="F31" s="25">
        <v>279482</v>
      </c>
      <c r="G31" s="25">
        <v>245507</v>
      </c>
      <c r="H31" s="25">
        <v>3478</v>
      </c>
      <c r="I31" s="25">
        <v>306344</v>
      </c>
      <c r="J31" s="25">
        <v>302456</v>
      </c>
      <c r="K31" s="25">
        <v>3888</v>
      </c>
      <c r="L31" s="25">
        <v>194234</v>
      </c>
      <c r="M31" s="25">
        <v>192308</v>
      </c>
      <c r="N31" s="25">
        <v>1926</v>
      </c>
      <c r="O31" s="26">
        <v>19.899999999999999</v>
      </c>
      <c r="P31" s="26">
        <v>167.5</v>
      </c>
      <c r="Q31" s="26">
        <v>155.5</v>
      </c>
      <c r="R31" s="26">
        <v>12</v>
      </c>
      <c r="S31" s="26">
        <v>20.2</v>
      </c>
      <c r="T31" s="26">
        <v>173.5</v>
      </c>
      <c r="U31" s="26">
        <v>160.30000000000001</v>
      </c>
      <c r="V31" s="26">
        <v>13.2</v>
      </c>
      <c r="W31" s="26">
        <v>19.100000000000001</v>
      </c>
      <c r="X31" s="26">
        <v>145.19999999999999</v>
      </c>
      <c r="Y31" s="26">
        <v>137.6</v>
      </c>
      <c r="Z31" s="26">
        <v>7.6</v>
      </c>
      <c r="AA31" s="29" t="s">
        <v>93</v>
      </c>
    </row>
    <row r="32" spans="1:29" s="121" customFormat="1" ht="20.149999999999999" customHeight="1" x14ac:dyDescent="0.25">
      <c r="A32" s="150"/>
      <c r="B32" s="150" t="s">
        <v>95</v>
      </c>
      <c r="C32" s="203" t="s">
        <v>96</v>
      </c>
      <c r="D32" s="204"/>
      <c r="E32" s="25">
        <v>398230</v>
      </c>
      <c r="F32" s="25">
        <v>385299</v>
      </c>
      <c r="G32" s="25">
        <v>366979</v>
      </c>
      <c r="H32" s="25">
        <v>12931</v>
      </c>
      <c r="I32" s="25">
        <v>453955</v>
      </c>
      <c r="J32" s="25">
        <v>440600</v>
      </c>
      <c r="K32" s="25">
        <v>13355</v>
      </c>
      <c r="L32" s="25">
        <v>305038</v>
      </c>
      <c r="M32" s="25">
        <v>292816</v>
      </c>
      <c r="N32" s="25">
        <v>12222</v>
      </c>
      <c r="O32" s="26">
        <v>19</v>
      </c>
      <c r="P32" s="26">
        <v>150.5</v>
      </c>
      <c r="Q32" s="26">
        <v>143</v>
      </c>
      <c r="R32" s="26">
        <v>7.5</v>
      </c>
      <c r="S32" s="26">
        <v>19.899999999999999</v>
      </c>
      <c r="T32" s="26">
        <v>160.80000000000001</v>
      </c>
      <c r="U32" s="26">
        <v>151.6</v>
      </c>
      <c r="V32" s="26">
        <v>9.1999999999999993</v>
      </c>
      <c r="W32" s="26">
        <v>17.5</v>
      </c>
      <c r="X32" s="26">
        <v>133.6</v>
      </c>
      <c r="Y32" s="26">
        <v>128.80000000000001</v>
      </c>
      <c r="Z32" s="26">
        <v>4.8</v>
      </c>
      <c r="AA32" s="29" t="s">
        <v>95</v>
      </c>
    </row>
    <row r="33" spans="1:27" s="121" customFormat="1" ht="20.149999999999999" customHeight="1" x14ac:dyDescent="0.25">
      <c r="A33" s="150"/>
      <c r="B33" s="150" t="s">
        <v>97</v>
      </c>
      <c r="C33" s="203" t="s">
        <v>98</v>
      </c>
      <c r="D33" s="204"/>
      <c r="E33" s="25">
        <v>279858</v>
      </c>
      <c r="F33" s="25">
        <v>279807</v>
      </c>
      <c r="G33" s="25">
        <v>263187</v>
      </c>
      <c r="H33" s="25">
        <v>51</v>
      </c>
      <c r="I33" s="25">
        <v>344022</v>
      </c>
      <c r="J33" s="25">
        <v>343992</v>
      </c>
      <c r="K33" s="25">
        <v>30</v>
      </c>
      <c r="L33" s="25">
        <v>194432</v>
      </c>
      <c r="M33" s="25">
        <v>194352</v>
      </c>
      <c r="N33" s="25">
        <v>80</v>
      </c>
      <c r="O33" s="26">
        <v>20.5</v>
      </c>
      <c r="P33" s="26">
        <v>159.80000000000001</v>
      </c>
      <c r="Q33" s="26">
        <v>151.1</v>
      </c>
      <c r="R33" s="26">
        <v>8.6999999999999993</v>
      </c>
      <c r="S33" s="26">
        <v>20.9</v>
      </c>
      <c r="T33" s="26">
        <v>175.9</v>
      </c>
      <c r="U33" s="26">
        <v>162.5</v>
      </c>
      <c r="V33" s="26">
        <v>13.4</v>
      </c>
      <c r="W33" s="26">
        <v>19.899999999999999</v>
      </c>
      <c r="X33" s="26">
        <v>138.30000000000001</v>
      </c>
      <c r="Y33" s="26">
        <v>135.9</v>
      </c>
      <c r="Z33" s="26">
        <v>2.4</v>
      </c>
      <c r="AA33" s="29" t="s">
        <v>97</v>
      </c>
    </row>
    <row r="34" spans="1:27" s="121" customFormat="1" ht="20.149999999999999" customHeight="1" x14ac:dyDescent="0.25">
      <c r="A34" s="150"/>
      <c r="B34" s="150" t="s">
        <v>99</v>
      </c>
      <c r="C34" s="203" t="s">
        <v>100</v>
      </c>
      <c r="D34" s="204"/>
      <c r="E34" s="25">
        <v>288479</v>
      </c>
      <c r="F34" s="25">
        <v>288032</v>
      </c>
      <c r="G34" s="25">
        <v>247891</v>
      </c>
      <c r="H34" s="25">
        <v>447</v>
      </c>
      <c r="I34" s="25">
        <v>304419</v>
      </c>
      <c r="J34" s="25">
        <v>304169</v>
      </c>
      <c r="K34" s="25">
        <v>250</v>
      </c>
      <c r="L34" s="25">
        <v>215662</v>
      </c>
      <c r="M34" s="25">
        <v>214317</v>
      </c>
      <c r="N34" s="25">
        <v>1345</v>
      </c>
      <c r="O34" s="26">
        <v>17.600000000000001</v>
      </c>
      <c r="P34" s="26">
        <v>152.19999999999999</v>
      </c>
      <c r="Q34" s="26">
        <v>138.80000000000001</v>
      </c>
      <c r="R34" s="26">
        <v>13.4</v>
      </c>
      <c r="S34" s="26">
        <v>18.100000000000001</v>
      </c>
      <c r="T34" s="26">
        <v>157.9</v>
      </c>
      <c r="U34" s="26">
        <v>142.80000000000001</v>
      </c>
      <c r="V34" s="26">
        <v>15.1</v>
      </c>
      <c r="W34" s="26">
        <v>15.3</v>
      </c>
      <c r="X34" s="26">
        <v>126.7</v>
      </c>
      <c r="Y34" s="26">
        <v>120.7</v>
      </c>
      <c r="Z34" s="26">
        <v>6</v>
      </c>
      <c r="AA34" s="29" t="s">
        <v>99</v>
      </c>
    </row>
    <row r="35" spans="1:27" s="121" customFormat="1" ht="20.149999999999999" customHeight="1" x14ac:dyDescent="0.25">
      <c r="A35" s="150"/>
      <c r="B35" s="150" t="s">
        <v>101</v>
      </c>
      <c r="C35" s="203" t="s">
        <v>102</v>
      </c>
      <c r="D35" s="204"/>
      <c r="E35" s="25">
        <v>368617</v>
      </c>
      <c r="F35" s="25">
        <v>368604</v>
      </c>
      <c r="G35" s="25">
        <v>347692</v>
      </c>
      <c r="H35" s="25">
        <v>13</v>
      </c>
      <c r="I35" s="25">
        <v>395190</v>
      </c>
      <c r="J35" s="25">
        <v>395174</v>
      </c>
      <c r="K35" s="25">
        <v>16</v>
      </c>
      <c r="L35" s="25">
        <v>255928</v>
      </c>
      <c r="M35" s="25">
        <v>255928</v>
      </c>
      <c r="N35" s="25" t="s">
        <v>327</v>
      </c>
      <c r="O35" s="26">
        <v>18.399999999999999</v>
      </c>
      <c r="P35" s="26">
        <v>150.80000000000001</v>
      </c>
      <c r="Q35" s="26">
        <v>144</v>
      </c>
      <c r="R35" s="26">
        <v>6.8</v>
      </c>
      <c r="S35" s="26">
        <v>18.399999999999999</v>
      </c>
      <c r="T35" s="26">
        <v>152.6</v>
      </c>
      <c r="U35" s="26">
        <v>144.80000000000001</v>
      </c>
      <c r="V35" s="26">
        <v>7.8</v>
      </c>
      <c r="W35" s="26">
        <v>18.399999999999999</v>
      </c>
      <c r="X35" s="26">
        <v>143.19999999999999</v>
      </c>
      <c r="Y35" s="26">
        <v>140.80000000000001</v>
      </c>
      <c r="Z35" s="26">
        <v>2.4</v>
      </c>
      <c r="AA35" s="29" t="s">
        <v>101</v>
      </c>
    </row>
    <row r="36" spans="1:27" s="121" customFormat="1" ht="20.149999999999999" customHeight="1" x14ac:dyDescent="0.25">
      <c r="A36" s="150"/>
      <c r="B36" s="150" t="s">
        <v>103</v>
      </c>
      <c r="C36" s="203" t="s">
        <v>104</v>
      </c>
      <c r="D36" s="204"/>
      <c r="E36" s="25" t="s">
        <v>326</v>
      </c>
      <c r="F36" s="25" t="s">
        <v>326</v>
      </c>
      <c r="G36" s="25" t="s">
        <v>326</v>
      </c>
      <c r="H36" s="25" t="s">
        <v>326</v>
      </c>
      <c r="I36" s="25" t="s">
        <v>326</v>
      </c>
      <c r="J36" s="25" t="s">
        <v>326</v>
      </c>
      <c r="K36" s="25" t="s">
        <v>326</v>
      </c>
      <c r="L36" s="25" t="s">
        <v>326</v>
      </c>
      <c r="M36" s="25" t="s">
        <v>326</v>
      </c>
      <c r="N36" s="25" t="s">
        <v>326</v>
      </c>
      <c r="O36" s="26" t="s">
        <v>326</v>
      </c>
      <c r="P36" s="26" t="s">
        <v>326</v>
      </c>
      <c r="Q36" s="26" t="s">
        <v>326</v>
      </c>
      <c r="R36" s="26" t="s">
        <v>326</v>
      </c>
      <c r="S36" s="26" t="s">
        <v>326</v>
      </c>
      <c r="T36" s="26" t="s">
        <v>326</v>
      </c>
      <c r="U36" s="26" t="s">
        <v>326</v>
      </c>
      <c r="V36" s="26" t="s">
        <v>326</v>
      </c>
      <c r="W36" s="26" t="s">
        <v>326</v>
      </c>
      <c r="X36" s="26" t="s">
        <v>326</v>
      </c>
      <c r="Y36" s="26" t="s">
        <v>326</v>
      </c>
      <c r="Z36" s="26" t="s">
        <v>326</v>
      </c>
      <c r="AA36" s="29" t="s">
        <v>103</v>
      </c>
    </row>
    <row r="37" spans="1:27" s="121" customFormat="1" ht="20.149999999999999" customHeight="1" x14ac:dyDescent="0.25">
      <c r="A37" s="150"/>
      <c r="B37" s="150" t="s">
        <v>105</v>
      </c>
      <c r="C37" s="203" t="s">
        <v>106</v>
      </c>
      <c r="D37" s="204"/>
      <c r="E37" s="25" t="s">
        <v>326</v>
      </c>
      <c r="F37" s="25" t="s">
        <v>326</v>
      </c>
      <c r="G37" s="25" t="s">
        <v>326</v>
      </c>
      <c r="H37" s="25" t="s">
        <v>326</v>
      </c>
      <c r="I37" s="25" t="s">
        <v>326</v>
      </c>
      <c r="J37" s="25" t="s">
        <v>326</v>
      </c>
      <c r="K37" s="25" t="s">
        <v>326</v>
      </c>
      <c r="L37" s="25" t="s">
        <v>326</v>
      </c>
      <c r="M37" s="25" t="s">
        <v>326</v>
      </c>
      <c r="N37" s="25" t="s">
        <v>326</v>
      </c>
      <c r="O37" s="26" t="s">
        <v>326</v>
      </c>
      <c r="P37" s="26" t="s">
        <v>326</v>
      </c>
      <c r="Q37" s="26" t="s">
        <v>326</v>
      </c>
      <c r="R37" s="26" t="s">
        <v>326</v>
      </c>
      <c r="S37" s="26" t="s">
        <v>326</v>
      </c>
      <c r="T37" s="26" t="s">
        <v>326</v>
      </c>
      <c r="U37" s="26" t="s">
        <v>326</v>
      </c>
      <c r="V37" s="26" t="s">
        <v>326</v>
      </c>
      <c r="W37" s="26" t="s">
        <v>326</v>
      </c>
      <c r="X37" s="26" t="s">
        <v>326</v>
      </c>
      <c r="Y37" s="26" t="s">
        <v>326</v>
      </c>
      <c r="Z37" s="26" t="s">
        <v>326</v>
      </c>
      <c r="AA37" s="29" t="s">
        <v>105</v>
      </c>
    </row>
    <row r="38" spans="1:27" s="121" customFormat="1" ht="20.149999999999999" customHeight="1" x14ac:dyDescent="0.25">
      <c r="A38" s="150"/>
      <c r="B38" s="150" t="s">
        <v>107</v>
      </c>
      <c r="C38" s="203" t="s">
        <v>108</v>
      </c>
      <c r="D38" s="204"/>
      <c r="E38" s="25">
        <v>321866</v>
      </c>
      <c r="F38" s="25">
        <v>319673</v>
      </c>
      <c r="G38" s="25">
        <v>285080</v>
      </c>
      <c r="H38" s="25">
        <v>2193</v>
      </c>
      <c r="I38" s="25">
        <v>334405</v>
      </c>
      <c r="J38" s="25">
        <v>331962</v>
      </c>
      <c r="K38" s="25">
        <v>2443</v>
      </c>
      <c r="L38" s="25">
        <v>255996</v>
      </c>
      <c r="M38" s="25">
        <v>255119</v>
      </c>
      <c r="N38" s="25">
        <v>877</v>
      </c>
      <c r="O38" s="26">
        <v>20.100000000000001</v>
      </c>
      <c r="P38" s="26">
        <v>176</v>
      </c>
      <c r="Q38" s="26">
        <v>156.1</v>
      </c>
      <c r="R38" s="26">
        <v>19.899999999999999</v>
      </c>
      <c r="S38" s="26">
        <v>20.2</v>
      </c>
      <c r="T38" s="26">
        <v>179</v>
      </c>
      <c r="U38" s="26">
        <v>157.1</v>
      </c>
      <c r="V38" s="26">
        <v>21.9</v>
      </c>
      <c r="W38" s="26">
        <v>19.7</v>
      </c>
      <c r="X38" s="26">
        <v>159.80000000000001</v>
      </c>
      <c r="Y38" s="26">
        <v>150.80000000000001</v>
      </c>
      <c r="Z38" s="26">
        <v>9</v>
      </c>
      <c r="AA38" s="29" t="s">
        <v>107</v>
      </c>
    </row>
    <row r="39" spans="1:27" s="121" customFormat="1" ht="20.149999999999999" customHeight="1" x14ac:dyDescent="0.25">
      <c r="A39" s="150"/>
      <c r="B39" s="150" t="s">
        <v>109</v>
      </c>
      <c r="C39" s="203" t="s">
        <v>110</v>
      </c>
      <c r="D39" s="204"/>
      <c r="E39" s="25">
        <v>410024</v>
      </c>
      <c r="F39" s="25">
        <v>396448</v>
      </c>
      <c r="G39" s="25">
        <v>376825</v>
      </c>
      <c r="H39" s="25">
        <v>13576</v>
      </c>
      <c r="I39" s="25">
        <v>426995</v>
      </c>
      <c r="J39" s="25">
        <v>412426</v>
      </c>
      <c r="K39" s="25">
        <v>14569</v>
      </c>
      <c r="L39" s="25">
        <v>314115</v>
      </c>
      <c r="M39" s="25">
        <v>306151</v>
      </c>
      <c r="N39" s="25">
        <v>7964</v>
      </c>
      <c r="O39" s="26">
        <v>18.5</v>
      </c>
      <c r="P39" s="26">
        <v>154.30000000000001</v>
      </c>
      <c r="Q39" s="26">
        <v>147.5</v>
      </c>
      <c r="R39" s="26">
        <v>6.8</v>
      </c>
      <c r="S39" s="26">
        <v>18.600000000000001</v>
      </c>
      <c r="T39" s="26">
        <v>155.19999999999999</v>
      </c>
      <c r="U39" s="26">
        <v>148.1</v>
      </c>
      <c r="V39" s="26">
        <v>7.1</v>
      </c>
      <c r="W39" s="26">
        <v>17.8</v>
      </c>
      <c r="X39" s="26">
        <v>149.19999999999999</v>
      </c>
      <c r="Y39" s="26">
        <v>144.30000000000001</v>
      </c>
      <c r="Z39" s="26">
        <v>4.9000000000000004</v>
      </c>
      <c r="AA39" s="29" t="s">
        <v>109</v>
      </c>
    </row>
    <row r="40" spans="1:27" s="121" customFormat="1" ht="20.149999999999999" customHeight="1" x14ac:dyDescent="0.25">
      <c r="A40" s="150"/>
      <c r="B40" s="150" t="s">
        <v>111</v>
      </c>
      <c r="C40" s="203" t="s">
        <v>112</v>
      </c>
      <c r="D40" s="204"/>
      <c r="E40" s="25">
        <v>361214</v>
      </c>
      <c r="F40" s="25">
        <v>351762</v>
      </c>
      <c r="G40" s="25">
        <v>317474</v>
      </c>
      <c r="H40" s="25">
        <v>9452</v>
      </c>
      <c r="I40" s="25">
        <v>374812</v>
      </c>
      <c r="J40" s="25">
        <v>363867</v>
      </c>
      <c r="K40" s="25">
        <v>10945</v>
      </c>
      <c r="L40" s="25">
        <v>303323</v>
      </c>
      <c r="M40" s="25">
        <v>300226</v>
      </c>
      <c r="N40" s="25">
        <v>3097</v>
      </c>
      <c r="O40" s="26">
        <v>19.399999999999999</v>
      </c>
      <c r="P40" s="26">
        <v>168.1</v>
      </c>
      <c r="Q40" s="26">
        <v>154</v>
      </c>
      <c r="R40" s="26">
        <v>14.1</v>
      </c>
      <c r="S40" s="26">
        <v>19.399999999999999</v>
      </c>
      <c r="T40" s="26">
        <v>169.8</v>
      </c>
      <c r="U40" s="26">
        <v>155</v>
      </c>
      <c r="V40" s="26">
        <v>14.8</v>
      </c>
      <c r="W40" s="26">
        <v>19.600000000000001</v>
      </c>
      <c r="X40" s="26">
        <v>160.9</v>
      </c>
      <c r="Y40" s="26">
        <v>149.69999999999999</v>
      </c>
      <c r="Z40" s="26">
        <v>11.2</v>
      </c>
      <c r="AA40" s="29" t="s">
        <v>111</v>
      </c>
    </row>
    <row r="41" spans="1:27" s="121" customFormat="1" ht="20.149999999999999" customHeight="1" x14ac:dyDescent="0.25">
      <c r="A41" s="150"/>
      <c r="B41" s="150" t="s">
        <v>113</v>
      </c>
      <c r="C41" s="203" t="s">
        <v>114</v>
      </c>
      <c r="D41" s="204"/>
      <c r="E41" s="25">
        <v>402540</v>
      </c>
      <c r="F41" s="25">
        <v>396061</v>
      </c>
      <c r="G41" s="25">
        <v>380239</v>
      </c>
      <c r="H41" s="25">
        <v>6479</v>
      </c>
      <c r="I41" s="25">
        <v>456817</v>
      </c>
      <c r="J41" s="25">
        <v>449478</v>
      </c>
      <c r="K41" s="25">
        <v>7339</v>
      </c>
      <c r="L41" s="25">
        <v>287519</v>
      </c>
      <c r="M41" s="25">
        <v>282862</v>
      </c>
      <c r="N41" s="25">
        <v>4657</v>
      </c>
      <c r="O41" s="26">
        <v>18</v>
      </c>
      <c r="P41" s="26">
        <v>145.4</v>
      </c>
      <c r="Q41" s="26">
        <v>138.9</v>
      </c>
      <c r="R41" s="26">
        <v>6.5</v>
      </c>
      <c r="S41" s="26">
        <v>18.3</v>
      </c>
      <c r="T41" s="26">
        <v>149.19999999999999</v>
      </c>
      <c r="U41" s="26">
        <v>142.30000000000001</v>
      </c>
      <c r="V41" s="26">
        <v>6.9</v>
      </c>
      <c r="W41" s="26">
        <v>17.600000000000001</v>
      </c>
      <c r="X41" s="26">
        <v>137.30000000000001</v>
      </c>
      <c r="Y41" s="26">
        <v>131.6</v>
      </c>
      <c r="Z41" s="26">
        <v>5.7</v>
      </c>
      <c r="AA41" s="29" t="s">
        <v>113</v>
      </c>
    </row>
    <row r="42" spans="1:27" s="121" customFormat="1" ht="20.149999999999999" customHeight="1" x14ac:dyDescent="0.25">
      <c r="A42" s="150"/>
      <c r="B42" s="150" t="s">
        <v>115</v>
      </c>
      <c r="C42" s="203" t="s">
        <v>116</v>
      </c>
      <c r="D42" s="204"/>
      <c r="E42" s="25">
        <v>427909</v>
      </c>
      <c r="F42" s="25">
        <v>427909</v>
      </c>
      <c r="G42" s="25">
        <v>395616</v>
      </c>
      <c r="H42" s="25" t="s">
        <v>327</v>
      </c>
      <c r="I42" s="25">
        <v>480160</v>
      </c>
      <c r="J42" s="25">
        <v>480160</v>
      </c>
      <c r="K42" s="25" t="s">
        <v>327</v>
      </c>
      <c r="L42" s="25">
        <v>295162</v>
      </c>
      <c r="M42" s="25">
        <v>295162</v>
      </c>
      <c r="N42" s="25" t="s">
        <v>327</v>
      </c>
      <c r="O42" s="26">
        <v>18.100000000000001</v>
      </c>
      <c r="P42" s="26">
        <v>149.30000000000001</v>
      </c>
      <c r="Q42" s="26">
        <v>137</v>
      </c>
      <c r="R42" s="26">
        <v>12.3</v>
      </c>
      <c r="S42" s="26">
        <v>18.5</v>
      </c>
      <c r="T42" s="26">
        <v>153.9</v>
      </c>
      <c r="U42" s="26">
        <v>140.30000000000001</v>
      </c>
      <c r="V42" s="26">
        <v>13.6</v>
      </c>
      <c r="W42" s="26">
        <v>17.100000000000001</v>
      </c>
      <c r="X42" s="26">
        <v>137.5</v>
      </c>
      <c r="Y42" s="26">
        <v>128.5</v>
      </c>
      <c r="Z42" s="26">
        <v>9</v>
      </c>
      <c r="AA42" s="29" t="s">
        <v>115</v>
      </c>
    </row>
    <row r="43" spans="1:27" s="121" customFormat="1" ht="20.149999999999999" customHeight="1" x14ac:dyDescent="0.25">
      <c r="A43" s="150"/>
      <c r="B43" s="150" t="s">
        <v>117</v>
      </c>
      <c r="C43" s="203" t="s">
        <v>118</v>
      </c>
      <c r="D43" s="204"/>
      <c r="E43" s="25">
        <v>394911</v>
      </c>
      <c r="F43" s="25">
        <v>391310</v>
      </c>
      <c r="G43" s="25">
        <v>357060</v>
      </c>
      <c r="H43" s="25">
        <v>3601</v>
      </c>
      <c r="I43" s="25">
        <v>427861</v>
      </c>
      <c r="J43" s="25">
        <v>423948</v>
      </c>
      <c r="K43" s="25">
        <v>3913</v>
      </c>
      <c r="L43" s="25">
        <v>293926</v>
      </c>
      <c r="M43" s="25">
        <v>291281</v>
      </c>
      <c r="N43" s="25">
        <v>2645</v>
      </c>
      <c r="O43" s="26">
        <v>18.5</v>
      </c>
      <c r="P43" s="26">
        <v>156.6</v>
      </c>
      <c r="Q43" s="26">
        <v>142.6</v>
      </c>
      <c r="R43" s="26">
        <v>14</v>
      </c>
      <c r="S43" s="26">
        <v>18.899999999999999</v>
      </c>
      <c r="T43" s="26">
        <v>161.30000000000001</v>
      </c>
      <c r="U43" s="26">
        <v>145.5</v>
      </c>
      <c r="V43" s="26">
        <v>15.8</v>
      </c>
      <c r="W43" s="26">
        <v>17.600000000000001</v>
      </c>
      <c r="X43" s="26">
        <v>142.19999999999999</v>
      </c>
      <c r="Y43" s="26">
        <v>133.69999999999999</v>
      </c>
      <c r="Z43" s="26">
        <v>8.5</v>
      </c>
      <c r="AA43" s="29" t="s">
        <v>117</v>
      </c>
    </row>
    <row r="44" spans="1:27" s="121" customFormat="1" ht="20.149999999999999" customHeight="1" x14ac:dyDescent="0.25">
      <c r="A44" s="150"/>
      <c r="B44" s="150" t="s">
        <v>119</v>
      </c>
      <c r="C44" s="203" t="s">
        <v>120</v>
      </c>
      <c r="D44" s="204"/>
      <c r="E44" s="25">
        <v>468444</v>
      </c>
      <c r="F44" s="25">
        <v>467754</v>
      </c>
      <c r="G44" s="25">
        <v>422042</v>
      </c>
      <c r="H44" s="25">
        <v>690</v>
      </c>
      <c r="I44" s="25">
        <v>523866</v>
      </c>
      <c r="J44" s="25">
        <v>522902</v>
      </c>
      <c r="K44" s="134">
        <v>964</v>
      </c>
      <c r="L44" s="25">
        <v>342520</v>
      </c>
      <c r="M44" s="25">
        <v>342452</v>
      </c>
      <c r="N44" s="25">
        <v>68</v>
      </c>
      <c r="O44" s="26">
        <v>19.5</v>
      </c>
      <c r="P44" s="26">
        <v>162.4</v>
      </c>
      <c r="Q44" s="26">
        <v>148.9</v>
      </c>
      <c r="R44" s="26">
        <v>13.5</v>
      </c>
      <c r="S44" s="26">
        <v>19.899999999999999</v>
      </c>
      <c r="T44" s="26">
        <v>168.4</v>
      </c>
      <c r="U44" s="26">
        <v>152</v>
      </c>
      <c r="V44" s="26">
        <v>16.399999999999999</v>
      </c>
      <c r="W44" s="26">
        <v>18.600000000000001</v>
      </c>
      <c r="X44" s="26">
        <v>148.9</v>
      </c>
      <c r="Y44" s="26">
        <v>141.9</v>
      </c>
      <c r="Z44" s="26">
        <v>7</v>
      </c>
      <c r="AA44" s="29" t="s">
        <v>119</v>
      </c>
    </row>
    <row r="45" spans="1:27" s="121" customFormat="1" ht="20.149999999999999" customHeight="1" x14ac:dyDescent="0.25">
      <c r="A45" s="150"/>
      <c r="B45" s="150" t="s">
        <v>121</v>
      </c>
      <c r="C45" s="203" t="s">
        <v>122</v>
      </c>
      <c r="D45" s="204"/>
      <c r="E45" s="25">
        <v>392838</v>
      </c>
      <c r="F45" s="25">
        <v>392397</v>
      </c>
      <c r="G45" s="25">
        <v>338544</v>
      </c>
      <c r="H45" s="25">
        <v>441</v>
      </c>
      <c r="I45" s="25">
        <v>409693</v>
      </c>
      <c r="J45" s="25">
        <v>409355</v>
      </c>
      <c r="K45" s="25">
        <v>338</v>
      </c>
      <c r="L45" s="25">
        <v>270560</v>
      </c>
      <c r="M45" s="25">
        <v>269372</v>
      </c>
      <c r="N45" s="25">
        <v>1188</v>
      </c>
      <c r="O45" s="26">
        <v>16.2</v>
      </c>
      <c r="P45" s="26">
        <v>138.30000000000001</v>
      </c>
      <c r="Q45" s="26">
        <v>124.5</v>
      </c>
      <c r="R45" s="26">
        <v>13.8</v>
      </c>
      <c r="S45" s="26">
        <v>15.9</v>
      </c>
      <c r="T45" s="26">
        <v>137.9</v>
      </c>
      <c r="U45" s="26">
        <v>123.2</v>
      </c>
      <c r="V45" s="26">
        <v>14.7</v>
      </c>
      <c r="W45" s="26">
        <v>17.899999999999999</v>
      </c>
      <c r="X45" s="26">
        <v>141.5</v>
      </c>
      <c r="Y45" s="26">
        <v>134.19999999999999</v>
      </c>
      <c r="Z45" s="26">
        <v>7.3</v>
      </c>
      <c r="AA45" s="29" t="s">
        <v>121</v>
      </c>
    </row>
    <row r="46" spans="1:27" s="121" customFormat="1" ht="20.149999999999999" customHeight="1" x14ac:dyDescent="0.25">
      <c r="A46" s="68"/>
      <c r="B46" s="50" t="s">
        <v>123</v>
      </c>
      <c r="C46" s="197" t="s">
        <v>124</v>
      </c>
      <c r="D46" s="198"/>
      <c r="E46" s="36">
        <v>370403</v>
      </c>
      <c r="F46" s="37">
        <v>370403</v>
      </c>
      <c r="G46" s="37">
        <v>332366</v>
      </c>
      <c r="H46" s="37" t="s">
        <v>327</v>
      </c>
      <c r="I46" s="37">
        <v>450225</v>
      </c>
      <c r="J46" s="37">
        <v>450225</v>
      </c>
      <c r="K46" s="37" t="s">
        <v>327</v>
      </c>
      <c r="L46" s="37">
        <v>244942</v>
      </c>
      <c r="M46" s="37">
        <v>244942</v>
      </c>
      <c r="N46" s="37" t="s">
        <v>327</v>
      </c>
      <c r="O46" s="38">
        <v>19.100000000000001</v>
      </c>
      <c r="P46" s="38">
        <v>156.5</v>
      </c>
      <c r="Q46" s="38">
        <v>144.69999999999999</v>
      </c>
      <c r="R46" s="38">
        <v>11.8</v>
      </c>
      <c r="S46" s="38">
        <v>19.899999999999999</v>
      </c>
      <c r="T46" s="38">
        <v>170.5</v>
      </c>
      <c r="U46" s="38">
        <v>153.9</v>
      </c>
      <c r="V46" s="38">
        <v>16.600000000000001</v>
      </c>
      <c r="W46" s="38">
        <v>17.899999999999999</v>
      </c>
      <c r="X46" s="38">
        <v>134.4</v>
      </c>
      <c r="Y46" s="38">
        <v>130.30000000000001</v>
      </c>
      <c r="Z46" s="38">
        <v>4.0999999999999996</v>
      </c>
      <c r="AA46" s="31" t="s">
        <v>123</v>
      </c>
    </row>
    <row r="47" spans="1:27" s="121" customFormat="1" ht="20.149999999999999" customHeight="1" x14ac:dyDescent="0.25">
      <c r="A47" s="149"/>
      <c r="B47" s="51" t="s">
        <v>125</v>
      </c>
      <c r="C47" s="195" t="s">
        <v>126</v>
      </c>
      <c r="D47" s="196"/>
      <c r="E47" s="39">
        <v>320439</v>
      </c>
      <c r="F47" s="32">
        <v>312819</v>
      </c>
      <c r="G47" s="32">
        <v>287930</v>
      </c>
      <c r="H47" s="32">
        <v>7620</v>
      </c>
      <c r="I47" s="32">
        <v>402796</v>
      </c>
      <c r="J47" s="32">
        <v>394868</v>
      </c>
      <c r="K47" s="32">
        <v>7928</v>
      </c>
      <c r="L47" s="32">
        <v>223039</v>
      </c>
      <c r="M47" s="32">
        <v>215783</v>
      </c>
      <c r="N47" s="32">
        <v>7256</v>
      </c>
      <c r="O47" s="33">
        <v>19.7</v>
      </c>
      <c r="P47" s="33">
        <v>154.5</v>
      </c>
      <c r="Q47" s="33">
        <v>144.80000000000001</v>
      </c>
      <c r="R47" s="33">
        <v>9.6999999999999993</v>
      </c>
      <c r="S47" s="33">
        <v>20.6</v>
      </c>
      <c r="T47" s="33">
        <v>172.5</v>
      </c>
      <c r="U47" s="33">
        <v>157.80000000000001</v>
      </c>
      <c r="V47" s="33">
        <v>14.7</v>
      </c>
      <c r="W47" s="33">
        <v>18.7</v>
      </c>
      <c r="X47" s="33">
        <v>133.30000000000001</v>
      </c>
      <c r="Y47" s="33">
        <v>129.5</v>
      </c>
      <c r="Z47" s="33">
        <v>3.8</v>
      </c>
      <c r="AA47" s="34" t="s">
        <v>125</v>
      </c>
    </row>
    <row r="48" spans="1:27" s="121" customFormat="1" ht="20.149999999999999" customHeight="1" x14ac:dyDescent="0.25">
      <c r="A48" s="68"/>
      <c r="B48" s="50" t="s">
        <v>127</v>
      </c>
      <c r="C48" s="197" t="s">
        <v>128</v>
      </c>
      <c r="D48" s="198"/>
      <c r="E48" s="36">
        <v>180973</v>
      </c>
      <c r="F48" s="37">
        <v>173820</v>
      </c>
      <c r="G48" s="37">
        <v>166861</v>
      </c>
      <c r="H48" s="37">
        <v>7153</v>
      </c>
      <c r="I48" s="37">
        <v>242454</v>
      </c>
      <c r="J48" s="37">
        <v>234301</v>
      </c>
      <c r="K48" s="37">
        <v>8153</v>
      </c>
      <c r="L48" s="37">
        <v>147877</v>
      </c>
      <c r="M48" s="37">
        <v>141263</v>
      </c>
      <c r="N48" s="37">
        <v>6614</v>
      </c>
      <c r="O48" s="38">
        <v>16</v>
      </c>
      <c r="P48" s="38">
        <v>109.4</v>
      </c>
      <c r="Q48" s="38">
        <v>105.5</v>
      </c>
      <c r="R48" s="38">
        <v>3.9</v>
      </c>
      <c r="S48" s="38">
        <v>16.5</v>
      </c>
      <c r="T48" s="38">
        <v>125.6</v>
      </c>
      <c r="U48" s="38">
        <v>118.2</v>
      </c>
      <c r="V48" s="38">
        <v>7.4</v>
      </c>
      <c r="W48" s="38">
        <v>15.7</v>
      </c>
      <c r="X48" s="38">
        <v>100.7</v>
      </c>
      <c r="Y48" s="38">
        <v>98.6</v>
      </c>
      <c r="Z48" s="38">
        <v>2.1</v>
      </c>
      <c r="AA48" s="31" t="s">
        <v>127</v>
      </c>
    </row>
    <row r="49" spans="1:27" s="121" customFormat="1" ht="20.149999999999999" customHeight="1" x14ac:dyDescent="0.25">
      <c r="A49" s="149"/>
      <c r="B49" s="51" t="s">
        <v>129</v>
      </c>
      <c r="C49" s="195" t="s">
        <v>130</v>
      </c>
      <c r="D49" s="196"/>
      <c r="E49" s="39">
        <v>195439</v>
      </c>
      <c r="F49" s="32">
        <v>194693</v>
      </c>
      <c r="G49" s="32">
        <v>178746</v>
      </c>
      <c r="H49" s="32">
        <v>746</v>
      </c>
      <c r="I49" s="32">
        <v>233872</v>
      </c>
      <c r="J49" s="32">
        <v>233184</v>
      </c>
      <c r="K49" s="32">
        <v>688</v>
      </c>
      <c r="L49" s="32">
        <v>161838</v>
      </c>
      <c r="M49" s="32">
        <v>161041</v>
      </c>
      <c r="N49" s="32">
        <v>797</v>
      </c>
      <c r="O49" s="33">
        <v>16.600000000000001</v>
      </c>
      <c r="P49" s="33">
        <v>128.80000000000001</v>
      </c>
      <c r="Q49" s="33">
        <v>119.8</v>
      </c>
      <c r="R49" s="33">
        <v>9</v>
      </c>
      <c r="S49" s="33">
        <v>17.7</v>
      </c>
      <c r="T49" s="33">
        <v>141.1</v>
      </c>
      <c r="U49" s="33">
        <v>129.5</v>
      </c>
      <c r="V49" s="33">
        <v>11.6</v>
      </c>
      <c r="W49" s="33">
        <v>15.6</v>
      </c>
      <c r="X49" s="33">
        <v>118.1</v>
      </c>
      <c r="Y49" s="33">
        <v>111.4</v>
      </c>
      <c r="Z49" s="33">
        <v>6.7</v>
      </c>
      <c r="AA49" s="34" t="s">
        <v>129</v>
      </c>
    </row>
    <row r="50" spans="1:27" s="121" customFormat="1" ht="20.149999999999999" customHeight="1" x14ac:dyDescent="0.25">
      <c r="A50" s="68"/>
      <c r="B50" s="50" t="s">
        <v>131</v>
      </c>
      <c r="C50" s="197" t="s">
        <v>132</v>
      </c>
      <c r="D50" s="198"/>
      <c r="E50" s="36">
        <v>99460</v>
      </c>
      <c r="F50" s="37">
        <v>98517</v>
      </c>
      <c r="G50" s="37">
        <v>91713</v>
      </c>
      <c r="H50" s="37">
        <v>943</v>
      </c>
      <c r="I50" s="37">
        <v>113195</v>
      </c>
      <c r="J50" s="37">
        <v>111974</v>
      </c>
      <c r="K50" s="37">
        <v>1221</v>
      </c>
      <c r="L50" s="37">
        <v>89441</v>
      </c>
      <c r="M50" s="37">
        <v>88700</v>
      </c>
      <c r="N50" s="37">
        <v>741</v>
      </c>
      <c r="O50" s="38">
        <v>12.1</v>
      </c>
      <c r="P50" s="38">
        <v>73.5</v>
      </c>
      <c r="Q50" s="38">
        <v>70.3</v>
      </c>
      <c r="R50" s="38">
        <v>3.2</v>
      </c>
      <c r="S50" s="38">
        <v>12.5</v>
      </c>
      <c r="T50" s="38">
        <v>81.7</v>
      </c>
      <c r="U50" s="38">
        <v>77.900000000000006</v>
      </c>
      <c r="V50" s="38">
        <v>3.8</v>
      </c>
      <c r="W50" s="38">
        <v>11.9</v>
      </c>
      <c r="X50" s="38">
        <v>67.5</v>
      </c>
      <c r="Y50" s="38">
        <v>64.7</v>
      </c>
      <c r="Z50" s="38">
        <v>2.8</v>
      </c>
      <c r="AA50" s="31" t="s">
        <v>131</v>
      </c>
    </row>
    <row r="51" spans="1:27" s="121" customFormat="1" ht="20.149999999999999" customHeight="1" x14ac:dyDescent="0.25">
      <c r="A51" s="149"/>
      <c r="B51" s="149" t="s">
        <v>133</v>
      </c>
      <c r="C51" s="195" t="s">
        <v>134</v>
      </c>
      <c r="D51" s="196"/>
      <c r="E51" s="39">
        <v>324269</v>
      </c>
      <c r="F51" s="32">
        <v>319874</v>
      </c>
      <c r="G51" s="32">
        <v>285945</v>
      </c>
      <c r="H51" s="32">
        <v>4395</v>
      </c>
      <c r="I51" s="32">
        <v>399058</v>
      </c>
      <c r="J51" s="32">
        <v>395963</v>
      </c>
      <c r="K51" s="32">
        <v>3095</v>
      </c>
      <c r="L51" s="32">
        <v>294545</v>
      </c>
      <c r="M51" s="32">
        <v>289634</v>
      </c>
      <c r="N51" s="32">
        <v>4911</v>
      </c>
      <c r="O51" s="33">
        <v>17.5</v>
      </c>
      <c r="P51" s="33">
        <v>139.1</v>
      </c>
      <c r="Q51" s="33">
        <v>128.9</v>
      </c>
      <c r="R51" s="33">
        <v>10.199999999999999</v>
      </c>
      <c r="S51" s="33">
        <v>17</v>
      </c>
      <c r="T51" s="33">
        <v>145.19999999999999</v>
      </c>
      <c r="U51" s="33">
        <v>129.9</v>
      </c>
      <c r="V51" s="33">
        <v>15.3</v>
      </c>
      <c r="W51" s="33">
        <v>17.7</v>
      </c>
      <c r="X51" s="33">
        <v>136.6</v>
      </c>
      <c r="Y51" s="33">
        <v>128.4</v>
      </c>
      <c r="Z51" s="33">
        <v>8.1999999999999993</v>
      </c>
      <c r="AA51" s="34" t="s">
        <v>133</v>
      </c>
    </row>
    <row r="52" spans="1:27" s="121" customFormat="1" ht="20.149999999999999" customHeight="1" x14ac:dyDescent="0.25">
      <c r="A52" s="68"/>
      <c r="B52" s="68" t="s">
        <v>135</v>
      </c>
      <c r="C52" s="197" t="s">
        <v>136</v>
      </c>
      <c r="D52" s="198"/>
      <c r="E52" s="36">
        <v>214642</v>
      </c>
      <c r="F52" s="37">
        <v>211375</v>
      </c>
      <c r="G52" s="37">
        <v>204744</v>
      </c>
      <c r="H52" s="37">
        <v>3267</v>
      </c>
      <c r="I52" s="37">
        <v>242269</v>
      </c>
      <c r="J52" s="37">
        <v>239235</v>
      </c>
      <c r="K52" s="37">
        <v>3034</v>
      </c>
      <c r="L52" s="37">
        <v>207554</v>
      </c>
      <c r="M52" s="37">
        <v>204227</v>
      </c>
      <c r="N52" s="37">
        <v>3327</v>
      </c>
      <c r="O52" s="38">
        <v>17.5</v>
      </c>
      <c r="P52" s="38">
        <v>122.9</v>
      </c>
      <c r="Q52" s="38">
        <v>120.4</v>
      </c>
      <c r="R52" s="38">
        <v>2.5</v>
      </c>
      <c r="S52" s="38">
        <v>17.3</v>
      </c>
      <c r="T52" s="38">
        <v>128.9</v>
      </c>
      <c r="U52" s="38">
        <v>125.3</v>
      </c>
      <c r="V52" s="38">
        <v>3.6</v>
      </c>
      <c r="W52" s="38">
        <v>17.5</v>
      </c>
      <c r="X52" s="38">
        <v>121.4</v>
      </c>
      <c r="Y52" s="38">
        <v>119.1</v>
      </c>
      <c r="Z52" s="38">
        <v>2.2999999999999998</v>
      </c>
      <c r="AA52" s="31" t="s">
        <v>135</v>
      </c>
    </row>
    <row r="53" spans="1:27" s="121" customFormat="1" ht="20.149999999999999" customHeight="1" x14ac:dyDescent="0.25">
      <c r="A53" s="149"/>
      <c r="B53" s="149" t="s">
        <v>137</v>
      </c>
      <c r="C53" s="195" t="s">
        <v>138</v>
      </c>
      <c r="D53" s="196"/>
      <c r="E53" s="39">
        <v>263174</v>
      </c>
      <c r="F53" s="32">
        <v>260398</v>
      </c>
      <c r="G53" s="32">
        <v>238275</v>
      </c>
      <c r="H53" s="32">
        <v>2776</v>
      </c>
      <c r="I53" s="32">
        <v>305008</v>
      </c>
      <c r="J53" s="32">
        <v>301627</v>
      </c>
      <c r="K53" s="32">
        <v>3381</v>
      </c>
      <c r="L53" s="32">
        <v>203398</v>
      </c>
      <c r="M53" s="32">
        <v>201485</v>
      </c>
      <c r="N53" s="32">
        <v>1913</v>
      </c>
      <c r="O53" s="33">
        <v>18</v>
      </c>
      <c r="P53" s="33">
        <v>149.6</v>
      </c>
      <c r="Q53" s="33">
        <v>135.19999999999999</v>
      </c>
      <c r="R53" s="33">
        <v>14.4</v>
      </c>
      <c r="S53" s="33">
        <v>18.600000000000001</v>
      </c>
      <c r="T53" s="33">
        <v>162</v>
      </c>
      <c r="U53" s="33">
        <v>143.80000000000001</v>
      </c>
      <c r="V53" s="33">
        <v>18.2</v>
      </c>
      <c r="W53" s="33">
        <v>17.2</v>
      </c>
      <c r="X53" s="33">
        <v>131.80000000000001</v>
      </c>
      <c r="Y53" s="33">
        <v>122.9</v>
      </c>
      <c r="Z53" s="33">
        <v>8.9</v>
      </c>
      <c r="AA53" s="34" t="s">
        <v>137</v>
      </c>
    </row>
    <row r="54" spans="1:27" s="121" customFormat="1" ht="20.149999999999999" customHeight="1" x14ac:dyDescent="0.25">
      <c r="A54" s="150"/>
      <c r="B54" s="150" t="s">
        <v>139</v>
      </c>
      <c r="C54" s="199" t="s">
        <v>170</v>
      </c>
      <c r="D54" s="200"/>
      <c r="E54" s="25">
        <v>213015</v>
      </c>
      <c r="F54" s="25">
        <v>206130</v>
      </c>
      <c r="G54" s="25">
        <v>191723</v>
      </c>
      <c r="H54" s="25">
        <v>6885</v>
      </c>
      <c r="I54" s="25">
        <v>247416</v>
      </c>
      <c r="J54" s="25">
        <v>237317</v>
      </c>
      <c r="K54" s="25">
        <v>10099</v>
      </c>
      <c r="L54" s="25">
        <v>165186</v>
      </c>
      <c r="M54" s="25">
        <v>162770</v>
      </c>
      <c r="N54" s="25">
        <v>2416</v>
      </c>
      <c r="O54" s="26">
        <v>17.2</v>
      </c>
      <c r="P54" s="26">
        <v>126</v>
      </c>
      <c r="Q54" s="26">
        <v>119.8</v>
      </c>
      <c r="R54" s="26">
        <v>6.2</v>
      </c>
      <c r="S54" s="26">
        <v>17.8</v>
      </c>
      <c r="T54" s="26">
        <v>137.80000000000001</v>
      </c>
      <c r="U54" s="26">
        <v>130</v>
      </c>
      <c r="V54" s="26">
        <v>7.8</v>
      </c>
      <c r="W54" s="26">
        <v>16.5</v>
      </c>
      <c r="X54" s="26">
        <v>109.8</v>
      </c>
      <c r="Y54" s="26">
        <v>105.7</v>
      </c>
      <c r="Z54" s="26">
        <v>4.0999999999999996</v>
      </c>
      <c r="AA54" s="29" t="s">
        <v>139</v>
      </c>
    </row>
    <row r="55" spans="1:27" s="121" customFormat="1" ht="20.149999999999999" customHeight="1" thickBot="1" x14ac:dyDescent="0.3">
      <c r="A55" s="151"/>
      <c r="B55" s="151" t="s">
        <v>140</v>
      </c>
      <c r="C55" s="201" t="s">
        <v>141</v>
      </c>
      <c r="D55" s="202"/>
      <c r="E55" s="17">
        <v>308150</v>
      </c>
      <c r="F55" s="17">
        <v>298538</v>
      </c>
      <c r="G55" s="17">
        <v>282753</v>
      </c>
      <c r="H55" s="17">
        <v>9612</v>
      </c>
      <c r="I55" s="17">
        <v>336173</v>
      </c>
      <c r="J55" s="17">
        <v>335982</v>
      </c>
      <c r="K55" s="17">
        <v>191</v>
      </c>
      <c r="L55" s="17">
        <v>243758</v>
      </c>
      <c r="M55" s="17">
        <v>212498</v>
      </c>
      <c r="N55" s="17">
        <v>31260</v>
      </c>
      <c r="O55" s="18">
        <v>18</v>
      </c>
      <c r="P55" s="18">
        <v>140</v>
      </c>
      <c r="Q55" s="18">
        <v>133.69999999999999</v>
      </c>
      <c r="R55" s="18">
        <v>6.3</v>
      </c>
      <c r="S55" s="18">
        <v>18.7</v>
      </c>
      <c r="T55" s="18">
        <v>147.1</v>
      </c>
      <c r="U55" s="18">
        <v>140.4</v>
      </c>
      <c r="V55" s="18">
        <v>6.7</v>
      </c>
      <c r="W55" s="18">
        <v>16.3</v>
      </c>
      <c r="X55" s="18">
        <v>123.6</v>
      </c>
      <c r="Y55" s="18">
        <v>118.3</v>
      </c>
      <c r="Z55" s="18">
        <v>5.3</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295</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308</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296</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Normal="50" zoomScaleSheetLayoutView="100"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3" t="s">
        <v>242</v>
      </c>
      <c r="B2" s="164"/>
      <c r="C2" s="164"/>
      <c r="D2" s="164"/>
      <c r="E2" s="164"/>
      <c r="F2" s="164"/>
      <c r="G2" s="164"/>
      <c r="H2" s="164"/>
      <c r="I2" s="164"/>
      <c r="J2" s="164"/>
      <c r="K2" s="164"/>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213</v>
      </c>
      <c r="B5" s="143"/>
      <c r="C5" s="143"/>
      <c r="D5" s="143"/>
      <c r="E5" s="143"/>
      <c r="F5" s="143"/>
      <c r="G5" s="143"/>
      <c r="H5" s="143"/>
      <c r="I5" s="143"/>
      <c r="J5" s="143"/>
      <c r="K5" s="143"/>
    </row>
    <row r="6" spans="1:11" x14ac:dyDescent="0.25">
      <c r="A6" s="143" t="s">
        <v>214</v>
      </c>
      <c r="B6" s="143"/>
      <c r="C6" s="143"/>
      <c r="D6" s="143"/>
      <c r="E6" s="143"/>
      <c r="F6" s="143"/>
      <c r="G6" s="143"/>
      <c r="H6" s="143"/>
      <c r="I6" s="143"/>
      <c r="J6" s="143"/>
      <c r="K6" s="143"/>
    </row>
    <row r="7" spans="1:11" x14ac:dyDescent="0.25">
      <c r="A7" s="143" t="s">
        <v>215</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216</v>
      </c>
      <c r="B9" s="143"/>
      <c r="C9" s="143"/>
      <c r="D9" s="143"/>
      <c r="E9" s="143"/>
      <c r="F9" s="143"/>
      <c r="G9" s="143"/>
      <c r="H9" s="143"/>
      <c r="I9" s="143"/>
      <c r="J9" s="143"/>
      <c r="K9" s="143"/>
    </row>
    <row r="10" spans="1:11" x14ac:dyDescent="0.25">
      <c r="A10" s="143" t="s">
        <v>217</v>
      </c>
      <c r="B10" s="143"/>
      <c r="C10" s="143"/>
      <c r="D10" s="143"/>
      <c r="E10" s="143"/>
      <c r="F10" s="143"/>
      <c r="G10" s="143"/>
      <c r="H10" s="143"/>
      <c r="I10" s="143"/>
      <c r="J10" s="143"/>
      <c r="K10" s="143"/>
    </row>
    <row r="11" spans="1:11" x14ac:dyDescent="0.25">
      <c r="A11" s="143" t="s">
        <v>218</v>
      </c>
      <c r="B11" s="143"/>
      <c r="C11" s="143"/>
      <c r="D11" s="143"/>
      <c r="E11" s="143"/>
      <c r="F11" s="143"/>
      <c r="G11" s="143"/>
      <c r="H11" s="143"/>
      <c r="I11" s="143"/>
      <c r="J11" s="143"/>
      <c r="K11" s="143"/>
    </row>
    <row r="12" spans="1:11" x14ac:dyDescent="0.25">
      <c r="A12" s="143" t="s">
        <v>219</v>
      </c>
      <c r="B12" s="143"/>
      <c r="C12" s="143"/>
      <c r="D12" s="143"/>
      <c r="E12" s="143"/>
      <c r="F12" s="143"/>
      <c r="G12" s="143"/>
      <c r="H12" s="143"/>
      <c r="I12" s="143"/>
      <c r="J12" s="143"/>
      <c r="K12" s="143"/>
    </row>
    <row r="13" spans="1:11" x14ac:dyDescent="0.25">
      <c r="A13" s="143" t="s">
        <v>220</v>
      </c>
      <c r="B13" s="143"/>
      <c r="C13" s="143"/>
      <c r="D13" s="143"/>
      <c r="E13" s="143"/>
      <c r="F13" s="143"/>
      <c r="G13" s="143"/>
      <c r="H13" s="143"/>
      <c r="I13" s="143"/>
      <c r="J13" s="143"/>
      <c r="K13" s="143"/>
    </row>
    <row r="14" spans="1:11" x14ac:dyDescent="0.25">
      <c r="A14" s="143" t="s">
        <v>221</v>
      </c>
      <c r="B14" s="143"/>
      <c r="C14" s="143"/>
      <c r="D14" s="143"/>
      <c r="E14" s="143"/>
      <c r="F14" s="143"/>
      <c r="G14" s="143"/>
      <c r="H14" s="143"/>
      <c r="I14" s="143"/>
      <c r="J14" s="143"/>
      <c r="K14" s="143"/>
    </row>
    <row r="15" spans="1:11" x14ac:dyDescent="0.25">
      <c r="A15" s="143" t="s">
        <v>222</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223</v>
      </c>
      <c r="B17" s="143"/>
      <c r="C17" s="143"/>
      <c r="D17" s="143"/>
      <c r="E17" s="143"/>
      <c r="F17" s="143"/>
      <c r="G17" s="143"/>
      <c r="H17" s="143"/>
      <c r="I17" s="143"/>
      <c r="J17" s="143"/>
      <c r="K17" s="143"/>
    </row>
    <row r="18" spans="1:11" x14ac:dyDescent="0.25">
      <c r="A18" s="143" t="s">
        <v>224</v>
      </c>
      <c r="B18" s="143"/>
      <c r="C18" s="143"/>
      <c r="D18" s="143"/>
      <c r="E18" s="143"/>
      <c r="F18" s="143"/>
      <c r="G18" s="143"/>
      <c r="H18" s="143"/>
      <c r="I18" s="143"/>
      <c r="J18" s="143"/>
      <c r="K18" s="143"/>
    </row>
    <row r="19" spans="1:11" x14ac:dyDescent="0.25">
      <c r="A19" s="143" t="s">
        <v>225</v>
      </c>
      <c r="B19" s="143"/>
      <c r="C19" s="143"/>
      <c r="D19" s="143"/>
      <c r="E19" s="143"/>
      <c r="F19" s="143"/>
      <c r="G19" s="143"/>
      <c r="H19" s="143"/>
      <c r="I19" s="143"/>
      <c r="J19" s="143"/>
      <c r="K19" s="143"/>
    </row>
    <row r="20" spans="1:11" x14ac:dyDescent="0.25">
      <c r="A20" s="143" t="s">
        <v>226</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227</v>
      </c>
      <c r="B22" s="143"/>
      <c r="C22" s="143"/>
      <c r="D22" s="143"/>
      <c r="E22" s="143"/>
      <c r="F22" s="143"/>
      <c r="G22" s="143"/>
      <c r="H22" s="143"/>
      <c r="I22" s="143"/>
      <c r="J22" s="143"/>
      <c r="K22" s="143"/>
    </row>
    <row r="23" spans="1:11" x14ac:dyDescent="0.25">
      <c r="A23" s="143" t="s">
        <v>228</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229</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230</v>
      </c>
      <c r="B27" s="143"/>
      <c r="C27" s="143"/>
      <c r="D27" s="143"/>
      <c r="E27" s="143"/>
      <c r="F27" s="143"/>
      <c r="G27" s="143"/>
      <c r="H27" s="143"/>
      <c r="I27" s="143"/>
      <c r="J27" s="143"/>
      <c r="K27" s="143"/>
    </row>
    <row r="28" spans="1:11" x14ac:dyDescent="0.25">
      <c r="A28" s="143" t="s">
        <v>231</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232</v>
      </c>
      <c r="B30" s="143"/>
      <c r="C30" s="143"/>
      <c r="D30" s="143"/>
      <c r="E30" s="143"/>
      <c r="F30" s="143"/>
      <c r="G30" s="143"/>
      <c r="H30" s="143"/>
      <c r="I30" s="143"/>
      <c r="J30" s="143"/>
      <c r="K30" s="143"/>
    </row>
    <row r="31" spans="1:11" x14ac:dyDescent="0.25">
      <c r="A31" s="143" t="s">
        <v>233</v>
      </c>
      <c r="B31" s="143"/>
      <c r="C31" s="143"/>
      <c r="D31" s="143"/>
      <c r="E31" s="143"/>
      <c r="F31" s="143"/>
      <c r="G31" s="143"/>
      <c r="H31" s="143"/>
      <c r="I31" s="143"/>
      <c r="J31" s="143"/>
      <c r="K31" s="143"/>
    </row>
    <row r="32" spans="1:11" x14ac:dyDescent="0.25">
      <c r="A32" s="143" t="s">
        <v>234</v>
      </c>
      <c r="B32" s="143"/>
      <c r="C32" s="143"/>
      <c r="D32" s="143"/>
      <c r="E32" s="143"/>
      <c r="F32" s="143"/>
      <c r="G32" s="143"/>
      <c r="H32" s="143"/>
      <c r="I32" s="143"/>
      <c r="J32" s="143"/>
      <c r="K32" s="143"/>
    </row>
    <row r="33" spans="1:11" x14ac:dyDescent="0.25">
      <c r="A33" s="143" t="s">
        <v>235</v>
      </c>
      <c r="B33" s="143"/>
      <c r="C33" s="143"/>
      <c r="D33" s="143"/>
      <c r="E33" s="143"/>
      <c r="F33" s="143"/>
      <c r="G33" s="143"/>
      <c r="H33" s="143"/>
      <c r="I33" s="143"/>
      <c r="J33" s="143"/>
      <c r="K33" s="143"/>
    </row>
    <row r="34" spans="1:11" x14ac:dyDescent="0.25">
      <c r="A34" s="143" t="s">
        <v>236</v>
      </c>
      <c r="B34" s="143"/>
      <c r="C34" s="143"/>
      <c r="D34" s="143"/>
      <c r="E34" s="143"/>
      <c r="F34" s="143"/>
      <c r="G34" s="143"/>
      <c r="H34" s="143"/>
      <c r="I34" s="143"/>
      <c r="J34" s="143"/>
      <c r="K34" s="143"/>
    </row>
    <row r="35" spans="1:11" x14ac:dyDescent="0.25">
      <c r="A35" s="143" t="s">
        <v>237</v>
      </c>
      <c r="B35" s="143"/>
      <c r="C35" s="143"/>
      <c r="D35" s="143"/>
      <c r="E35" s="143"/>
      <c r="F35" s="143"/>
      <c r="G35" s="143"/>
      <c r="H35" s="143"/>
      <c r="I35" s="143"/>
      <c r="J35" s="143"/>
      <c r="K35" s="143"/>
    </row>
    <row r="36" spans="1:11" x14ac:dyDescent="0.25">
      <c r="A36" s="143" t="s">
        <v>238</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239</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240</v>
      </c>
      <c r="B40" s="143"/>
      <c r="C40" s="143"/>
      <c r="D40" s="143"/>
      <c r="E40" s="143"/>
      <c r="F40" s="143"/>
      <c r="G40" s="143"/>
      <c r="H40" s="143"/>
      <c r="I40" s="143"/>
      <c r="J40" s="143"/>
      <c r="K40" s="143"/>
    </row>
    <row r="41" spans="1:11" x14ac:dyDescent="0.25">
      <c r="A41" s="143" t="s">
        <v>241</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211</v>
      </c>
      <c r="B43" s="143"/>
      <c r="C43" s="143"/>
      <c r="D43" s="143"/>
      <c r="E43" s="143"/>
      <c r="F43" s="143"/>
      <c r="G43" s="143"/>
      <c r="H43" s="143"/>
      <c r="I43" s="143"/>
      <c r="J43" s="143"/>
      <c r="K43" s="143"/>
    </row>
    <row r="44" spans="1:11" x14ac:dyDescent="0.25">
      <c r="A44" s="143" t="s">
        <v>207</v>
      </c>
      <c r="B44" s="142"/>
      <c r="C44" s="142"/>
      <c r="D44" s="142"/>
      <c r="E44" s="142"/>
      <c r="F44" s="142"/>
      <c r="G44" s="142"/>
      <c r="H44" s="142"/>
      <c r="I44" s="142"/>
      <c r="J44" s="142"/>
      <c r="K44" s="142"/>
    </row>
    <row r="45" spans="1:11" x14ac:dyDescent="0.25">
      <c r="A45" s="143" t="s">
        <v>212</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208</v>
      </c>
      <c r="B47" s="143"/>
      <c r="C47" s="143"/>
      <c r="D47" s="143"/>
      <c r="E47" s="143"/>
      <c r="F47" s="143"/>
      <c r="G47" s="143"/>
      <c r="H47" s="143"/>
      <c r="I47" s="143"/>
      <c r="J47" s="143"/>
      <c r="K47" s="143"/>
    </row>
    <row r="48" spans="1:11" x14ac:dyDescent="0.25">
      <c r="A48" s="143" t="s">
        <v>206</v>
      </c>
      <c r="B48" s="143"/>
      <c r="C48" s="143"/>
      <c r="D48" s="143"/>
      <c r="E48" s="143"/>
      <c r="F48" s="143"/>
      <c r="G48" s="143"/>
      <c r="H48" s="143"/>
      <c r="I48" s="143"/>
      <c r="J48" s="143"/>
      <c r="K48" s="143"/>
    </row>
    <row r="49" spans="1:11" ht="17.25" customHeight="1" x14ac:dyDescent="0.25">
      <c r="A49" s="143" t="s">
        <v>209</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210</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192</v>
      </c>
      <c r="B53" s="143"/>
      <c r="C53" s="143"/>
      <c r="D53" s="143"/>
      <c r="E53" s="143"/>
      <c r="F53" s="143"/>
      <c r="G53" s="143"/>
      <c r="H53" s="143"/>
      <c r="I53" s="143"/>
      <c r="J53" s="143"/>
      <c r="K53" s="143"/>
    </row>
    <row r="54" spans="1:11" x14ac:dyDescent="0.25">
      <c r="A54" s="143" t="s">
        <v>193</v>
      </c>
      <c r="B54" s="143"/>
      <c r="C54" s="143"/>
      <c r="D54" s="143"/>
      <c r="E54" s="143"/>
      <c r="F54" s="143"/>
      <c r="G54" s="143"/>
      <c r="H54" s="143"/>
      <c r="I54" s="143"/>
      <c r="J54" s="143"/>
      <c r="K54" s="143"/>
    </row>
    <row r="55" spans="1:11" x14ac:dyDescent="0.25">
      <c r="A55" s="143" t="s">
        <v>194</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195</v>
      </c>
      <c r="B57" s="143"/>
      <c r="C57" s="143"/>
      <c r="D57" s="143"/>
      <c r="E57" s="143"/>
      <c r="F57" s="143"/>
      <c r="G57" s="143"/>
      <c r="H57" s="143"/>
      <c r="I57" s="143"/>
      <c r="J57" s="143"/>
      <c r="K57" s="143"/>
    </row>
    <row r="58" spans="1:11" x14ac:dyDescent="0.25">
      <c r="A58" s="143" t="s">
        <v>196</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197</v>
      </c>
      <c r="B60" s="143"/>
      <c r="C60" s="143"/>
      <c r="D60" s="143"/>
      <c r="E60" s="143"/>
      <c r="F60" s="143"/>
      <c r="G60" s="143"/>
      <c r="H60" s="143"/>
      <c r="I60" s="143"/>
      <c r="J60" s="143"/>
      <c r="K60" s="143"/>
    </row>
    <row r="61" spans="1:11" x14ac:dyDescent="0.25">
      <c r="A61" s="143" t="s">
        <v>198</v>
      </c>
      <c r="B61" s="143"/>
      <c r="C61" s="143"/>
      <c r="D61" s="143"/>
      <c r="E61" s="143"/>
      <c r="F61" s="143"/>
      <c r="G61" s="143"/>
      <c r="H61" s="143"/>
      <c r="I61" s="143"/>
      <c r="J61" s="143"/>
      <c r="K61" s="143"/>
    </row>
    <row r="62" spans="1:11" x14ac:dyDescent="0.25">
      <c r="A62" s="143" t="s">
        <v>199</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200</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201</v>
      </c>
      <c r="B66" s="143"/>
      <c r="C66" s="143"/>
      <c r="D66" s="143"/>
      <c r="E66" s="143"/>
      <c r="F66" s="143"/>
      <c r="G66" s="143"/>
      <c r="H66" s="143"/>
      <c r="I66" s="143"/>
      <c r="J66" s="143"/>
      <c r="K66" s="143"/>
    </row>
    <row r="67" spans="1:12" x14ac:dyDescent="0.25">
      <c r="A67" s="143" t="s">
        <v>244</v>
      </c>
      <c r="B67" s="143"/>
      <c r="C67" s="143"/>
      <c r="D67" s="143"/>
      <c r="E67" s="143"/>
      <c r="F67" s="143"/>
      <c r="G67" s="143"/>
      <c r="H67" s="143"/>
      <c r="I67" s="143"/>
      <c r="J67" s="143"/>
      <c r="K67" s="143"/>
    </row>
    <row r="68" spans="1:12" x14ac:dyDescent="0.25">
      <c r="A68" s="143" t="s">
        <v>243</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202</v>
      </c>
      <c r="B70" s="143"/>
      <c r="C70" s="143"/>
      <c r="D70" s="143"/>
      <c r="E70" s="143"/>
      <c r="F70" s="143"/>
      <c r="G70" s="143"/>
      <c r="H70" s="143"/>
      <c r="I70" s="143"/>
      <c r="J70" s="143"/>
      <c r="K70" s="143"/>
      <c r="L70" s="92"/>
    </row>
    <row r="71" spans="1:12" s="121" customFormat="1" x14ac:dyDescent="0.25">
      <c r="A71" s="143" t="s">
        <v>203</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204</v>
      </c>
      <c r="B73" s="143"/>
      <c r="C73" s="143"/>
      <c r="D73" s="143"/>
      <c r="E73" s="143"/>
      <c r="F73" s="143"/>
      <c r="G73" s="143"/>
      <c r="H73" s="143"/>
      <c r="I73" s="143"/>
      <c r="J73" s="143"/>
      <c r="K73" s="143"/>
      <c r="L73" s="92"/>
    </row>
    <row r="74" spans="1:12" s="121" customFormat="1" x14ac:dyDescent="0.25">
      <c r="A74" s="143" t="s">
        <v>205</v>
      </c>
      <c r="B74" s="143"/>
      <c r="C74" s="143"/>
      <c r="D74" s="143"/>
      <c r="E74" s="143"/>
      <c r="F74" s="143"/>
      <c r="G74" s="143"/>
      <c r="H74" s="143"/>
      <c r="I74" s="143"/>
      <c r="J74" s="143"/>
      <c r="K74" s="143"/>
      <c r="L74" s="92"/>
    </row>
    <row r="75" spans="1:12" s="147" customFormat="1" x14ac:dyDescent="0.25">
      <c r="A75" s="145" t="s">
        <v>256</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245</v>
      </c>
      <c r="K77" s="143"/>
      <c r="L77" s="92"/>
    </row>
    <row r="78" spans="1:12" s="121" customFormat="1" x14ac:dyDescent="0.25">
      <c r="A78" s="143" t="s">
        <v>246</v>
      </c>
      <c r="K78" s="143"/>
      <c r="L78" s="92"/>
    </row>
    <row r="79" spans="1:12" s="121" customFormat="1" x14ac:dyDescent="0.25">
      <c r="A79" s="143" t="s">
        <v>247</v>
      </c>
      <c r="K79" s="143"/>
      <c r="L79" s="92"/>
    </row>
    <row r="80" spans="1:12" s="121" customFormat="1" x14ac:dyDescent="0.25">
      <c r="A80" s="143" t="s">
        <v>248</v>
      </c>
      <c r="K80" s="143"/>
      <c r="L80" s="92"/>
    </row>
    <row r="81" spans="1:12" s="121" customFormat="1" x14ac:dyDescent="0.25">
      <c r="K81" s="143"/>
      <c r="L81" s="92"/>
    </row>
    <row r="82" spans="1:12" s="121" customFormat="1" x14ac:dyDescent="0.25">
      <c r="A82" s="143" t="s">
        <v>306</v>
      </c>
      <c r="B82" s="143"/>
      <c r="C82" s="143"/>
      <c r="D82" s="143"/>
      <c r="E82" s="143"/>
      <c r="F82" s="143"/>
      <c r="G82" s="143"/>
      <c r="H82" s="143"/>
      <c r="I82" s="143"/>
      <c r="J82" s="143"/>
      <c r="K82" s="143"/>
      <c r="L82" s="92"/>
    </row>
    <row r="83" spans="1:12" s="121" customFormat="1" x14ac:dyDescent="0.25">
      <c r="A83" s="143" t="s">
        <v>292</v>
      </c>
      <c r="B83" s="143"/>
      <c r="C83" s="143"/>
      <c r="D83" s="143"/>
      <c r="E83" s="143"/>
      <c r="F83" s="143"/>
      <c r="G83" s="143"/>
      <c r="H83" s="143"/>
      <c r="I83" s="143"/>
      <c r="J83" s="143"/>
      <c r="K83" s="143"/>
      <c r="L83" s="92"/>
    </row>
    <row r="84" spans="1:12" s="121" customFormat="1" x14ac:dyDescent="0.25">
      <c r="A84" s="144" t="s">
        <v>293</v>
      </c>
      <c r="B84" s="144"/>
      <c r="C84" s="144"/>
      <c r="D84" s="144"/>
      <c r="E84" s="144"/>
      <c r="F84" s="144"/>
      <c r="G84" s="144"/>
      <c r="H84" s="144"/>
      <c r="I84" s="144"/>
      <c r="J84" s="144"/>
      <c r="K84" s="144"/>
      <c r="L84" s="92"/>
    </row>
    <row r="85" spans="1:12" s="121" customFormat="1" x14ac:dyDescent="0.25">
      <c r="A85" s="144" t="s">
        <v>294</v>
      </c>
      <c r="B85" s="144"/>
      <c r="C85" s="144"/>
      <c r="D85" s="144"/>
      <c r="E85" s="144"/>
      <c r="F85" s="144"/>
      <c r="G85" s="144"/>
      <c r="H85" s="144"/>
      <c r="I85" s="144"/>
      <c r="J85" s="144"/>
      <c r="K85" s="144"/>
      <c r="L85" s="92"/>
    </row>
    <row r="86" spans="1:12" s="121" customFormat="1" x14ac:dyDescent="0.25">
      <c r="A86" s="144" t="s">
        <v>307</v>
      </c>
      <c r="B86" s="144"/>
      <c r="C86" s="144"/>
      <c r="D86" s="144"/>
      <c r="E86" s="144"/>
      <c r="F86" s="144"/>
      <c r="G86" s="144"/>
      <c r="H86" s="144"/>
      <c r="I86" s="144"/>
      <c r="J86" s="144"/>
      <c r="K86" s="144"/>
      <c r="L86" s="92"/>
    </row>
    <row r="87" spans="1:12" x14ac:dyDescent="0.25">
      <c r="L87" s="92"/>
    </row>
    <row r="88" spans="1:12" s="121" customFormat="1" x14ac:dyDescent="0.25">
      <c r="A88" s="144" t="s">
        <v>321</v>
      </c>
      <c r="B88" s="144"/>
      <c r="C88" s="144"/>
      <c r="D88" s="144"/>
      <c r="E88" s="144"/>
      <c r="F88" s="144"/>
      <c r="G88" s="144"/>
      <c r="H88" s="144"/>
      <c r="I88" s="144"/>
      <c r="J88" s="144"/>
      <c r="K88" s="144"/>
      <c r="L88" s="92"/>
    </row>
    <row r="89" spans="1:12" s="121" customFormat="1" x14ac:dyDescent="0.25">
      <c r="A89" s="144" t="s">
        <v>322</v>
      </c>
      <c r="B89" s="144"/>
      <c r="C89" s="144"/>
      <c r="D89" s="144"/>
      <c r="E89" s="144"/>
      <c r="F89" s="144"/>
      <c r="G89" s="144"/>
      <c r="H89" s="144"/>
      <c r="I89" s="144"/>
      <c r="J89" s="144"/>
      <c r="K89" s="144"/>
    </row>
    <row r="90" spans="1:12" s="121" customFormat="1" x14ac:dyDescent="0.25">
      <c r="A90" s="144" t="s">
        <v>323</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260</v>
      </c>
    </row>
    <row r="96" spans="1:12" x14ac:dyDescent="0.25">
      <c r="A96" s="144" t="s">
        <v>249</v>
      </c>
    </row>
    <row r="97" spans="1:1" x14ac:dyDescent="0.25">
      <c r="A97" s="144" t="s">
        <v>252</v>
      </c>
    </row>
    <row r="98" spans="1:1" x14ac:dyDescent="0.25">
      <c r="A98" s="144" t="s">
        <v>251</v>
      </c>
    </row>
    <row r="99" spans="1:1" x14ac:dyDescent="0.25">
      <c r="A99" s="144" t="s">
        <v>250</v>
      </c>
    </row>
    <row r="100" spans="1:1" x14ac:dyDescent="0.25">
      <c r="A100" s="144" t="s">
        <v>258</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Normal="7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令和7年4月分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5" t="s">
        <v>31</v>
      </c>
      <c r="C9" s="195"/>
      <c r="D9" s="196"/>
      <c r="E9" s="96">
        <v>960040</v>
      </c>
      <c r="F9" s="97">
        <v>39.200000000000003</v>
      </c>
      <c r="G9" s="96">
        <v>52436</v>
      </c>
      <c r="H9" s="96">
        <v>43620</v>
      </c>
      <c r="I9" s="45">
        <v>475865</v>
      </c>
      <c r="J9" s="45">
        <v>25178</v>
      </c>
      <c r="K9" s="45">
        <v>21069</v>
      </c>
      <c r="L9" s="45">
        <v>484175</v>
      </c>
      <c r="M9" s="45">
        <v>27258</v>
      </c>
      <c r="N9" s="45">
        <v>22551</v>
      </c>
      <c r="P9" s="4"/>
      <c r="Q9" s="4"/>
      <c r="R9" s="4"/>
    </row>
    <row r="10" spans="1:18" s="121" customFormat="1" ht="20.149999999999999" customHeight="1" x14ac:dyDescent="0.25">
      <c r="A10" s="138" t="s">
        <v>62</v>
      </c>
      <c r="B10" s="203" t="s">
        <v>63</v>
      </c>
      <c r="C10" s="218"/>
      <c r="D10" s="204"/>
      <c r="E10" s="96">
        <v>28553</v>
      </c>
      <c r="F10" s="97">
        <v>9.6999999999999993</v>
      </c>
      <c r="G10" s="96">
        <v>1271</v>
      </c>
      <c r="H10" s="96">
        <v>629</v>
      </c>
      <c r="I10" s="45">
        <v>22035</v>
      </c>
      <c r="J10" s="45">
        <v>1034</v>
      </c>
      <c r="K10" s="45">
        <v>400</v>
      </c>
      <c r="L10" s="45">
        <v>6518</v>
      </c>
      <c r="M10" s="45">
        <v>237</v>
      </c>
      <c r="N10" s="45">
        <v>229</v>
      </c>
      <c r="P10" s="4"/>
      <c r="Q10" s="4"/>
      <c r="R10" s="4"/>
    </row>
    <row r="11" spans="1:18" s="121" customFormat="1" ht="20.149999999999999" customHeight="1" x14ac:dyDescent="0.25">
      <c r="A11" s="138" t="s">
        <v>159</v>
      </c>
      <c r="B11" s="203" t="s">
        <v>22</v>
      </c>
      <c r="C11" s="218"/>
      <c r="D11" s="204"/>
      <c r="E11" s="96">
        <v>153243</v>
      </c>
      <c r="F11" s="97">
        <v>14.4</v>
      </c>
      <c r="G11" s="96">
        <v>4539</v>
      </c>
      <c r="H11" s="96">
        <v>3391</v>
      </c>
      <c r="I11" s="45">
        <v>106177</v>
      </c>
      <c r="J11" s="45">
        <v>2865</v>
      </c>
      <c r="K11" s="45">
        <v>2307</v>
      </c>
      <c r="L11" s="45">
        <v>47066</v>
      </c>
      <c r="M11" s="45">
        <v>1674</v>
      </c>
      <c r="N11" s="45">
        <v>1084</v>
      </c>
      <c r="P11" s="4"/>
      <c r="Q11" s="4"/>
      <c r="R11" s="4"/>
    </row>
    <row r="12" spans="1:18" s="121" customFormat="1" ht="20.149999999999999" customHeight="1" x14ac:dyDescent="0.25">
      <c r="A12" s="138" t="s">
        <v>65</v>
      </c>
      <c r="B12" s="211" t="s">
        <v>66</v>
      </c>
      <c r="C12" s="218"/>
      <c r="D12" s="204"/>
      <c r="E12" s="96">
        <v>3084</v>
      </c>
      <c r="F12" s="97">
        <v>13.9</v>
      </c>
      <c r="G12" s="96">
        <v>364</v>
      </c>
      <c r="H12" s="96">
        <v>326</v>
      </c>
      <c r="I12" s="45">
        <v>2539</v>
      </c>
      <c r="J12" s="45">
        <v>298</v>
      </c>
      <c r="K12" s="45">
        <v>212</v>
      </c>
      <c r="L12" s="45">
        <v>545</v>
      </c>
      <c r="M12" s="45">
        <v>66</v>
      </c>
      <c r="N12" s="45">
        <v>114</v>
      </c>
      <c r="P12" s="4"/>
      <c r="Q12" s="4"/>
      <c r="R12" s="4"/>
    </row>
    <row r="13" spans="1:18" s="121" customFormat="1" ht="20.149999999999999" customHeight="1" x14ac:dyDescent="0.25">
      <c r="A13" s="138" t="s">
        <v>67</v>
      </c>
      <c r="B13" s="203" t="s">
        <v>68</v>
      </c>
      <c r="C13" s="218"/>
      <c r="D13" s="204"/>
      <c r="E13" s="96">
        <v>16347</v>
      </c>
      <c r="F13" s="97">
        <v>4.8</v>
      </c>
      <c r="G13" s="96">
        <v>529</v>
      </c>
      <c r="H13" s="96">
        <v>566</v>
      </c>
      <c r="I13" s="45">
        <v>11018</v>
      </c>
      <c r="J13" s="45">
        <v>275</v>
      </c>
      <c r="K13" s="45">
        <v>523</v>
      </c>
      <c r="L13" s="45">
        <v>5329</v>
      </c>
      <c r="M13" s="45">
        <v>254</v>
      </c>
      <c r="N13" s="45">
        <v>43</v>
      </c>
      <c r="P13" s="4"/>
      <c r="Q13" s="4"/>
      <c r="R13" s="4"/>
    </row>
    <row r="14" spans="1:18" s="121" customFormat="1" ht="20.149999999999999" customHeight="1" x14ac:dyDescent="0.25">
      <c r="A14" s="138" t="s">
        <v>69</v>
      </c>
      <c r="B14" s="203" t="s">
        <v>160</v>
      </c>
      <c r="C14" s="218"/>
      <c r="D14" s="204"/>
      <c r="E14" s="96">
        <v>55504</v>
      </c>
      <c r="F14" s="97">
        <v>17.2</v>
      </c>
      <c r="G14" s="96">
        <v>889</v>
      </c>
      <c r="H14" s="96">
        <v>1017</v>
      </c>
      <c r="I14" s="45">
        <v>41382</v>
      </c>
      <c r="J14" s="45">
        <v>654</v>
      </c>
      <c r="K14" s="45">
        <v>702</v>
      </c>
      <c r="L14" s="45">
        <v>14122</v>
      </c>
      <c r="M14" s="45">
        <v>235</v>
      </c>
      <c r="N14" s="45">
        <v>315</v>
      </c>
      <c r="P14" s="4"/>
      <c r="Q14" s="4"/>
      <c r="R14" s="4"/>
    </row>
    <row r="15" spans="1:18" s="121" customFormat="1" ht="20.149999999999999" customHeight="1" x14ac:dyDescent="0.25">
      <c r="A15" s="138" t="s">
        <v>161</v>
      </c>
      <c r="B15" s="203" t="s">
        <v>146</v>
      </c>
      <c r="C15" s="218"/>
      <c r="D15" s="204"/>
      <c r="E15" s="96">
        <v>179893</v>
      </c>
      <c r="F15" s="97">
        <v>53.2</v>
      </c>
      <c r="G15" s="96">
        <v>4665</v>
      </c>
      <c r="H15" s="96">
        <v>6235</v>
      </c>
      <c r="I15" s="45">
        <v>73492</v>
      </c>
      <c r="J15" s="45">
        <v>2452</v>
      </c>
      <c r="K15" s="45">
        <v>3054</v>
      </c>
      <c r="L15" s="45">
        <v>106401</v>
      </c>
      <c r="M15" s="45">
        <v>2213</v>
      </c>
      <c r="N15" s="45">
        <v>3181</v>
      </c>
      <c r="P15" s="4"/>
      <c r="Q15" s="4"/>
      <c r="R15" s="4"/>
    </row>
    <row r="16" spans="1:18" s="121" customFormat="1" ht="20.149999999999999" customHeight="1" x14ac:dyDescent="0.25">
      <c r="A16" s="138" t="s">
        <v>162</v>
      </c>
      <c r="B16" s="203" t="s">
        <v>71</v>
      </c>
      <c r="C16" s="218"/>
      <c r="D16" s="204"/>
      <c r="E16" s="96">
        <v>22605</v>
      </c>
      <c r="F16" s="97">
        <v>12.9</v>
      </c>
      <c r="G16" s="96">
        <v>1869</v>
      </c>
      <c r="H16" s="96">
        <v>1350</v>
      </c>
      <c r="I16" s="45">
        <v>7898</v>
      </c>
      <c r="J16" s="45">
        <v>635</v>
      </c>
      <c r="K16" s="45">
        <v>746</v>
      </c>
      <c r="L16" s="45">
        <v>14707</v>
      </c>
      <c r="M16" s="45">
        <v>1234</v>
      </c>
      <c r="N16" s="45">
        <v>604</v>
      </c>
      <c r="P16" s="4"/>
      <c r="Q16" s="4"/>
      <c r="R16" s="4"/>
    </row>
    <row r="17" spans="1:18" s="121" customFormat="1" ht="20.149999999999999" customHeight="1" x14ac:dyDescent="0.25">
      <c r="A17" s="138" t="s">
        <v>73</v>
      </c>
      <c r="B17" s="203" t="s">
        <v>74</v>
      </c>
      <c r="C17" s="218"/>
      <c r="D17" s="204"/>
      <c r="E17" s="96">
        <v>12851</v>
      </c>
      <c r="F17" s="97">
        <v>36.5</v>
      </c>
      <c r="G17" s="96">
        <v>589</v>
      </c>
      <c r="H17" s="96">
        <v>988</v>
      </c>
      <c r="I17" s="45">
        <v>7416</v>
      </c>
      <c r="J17" s="45">
        <v>348</v>
      </c>
      <c r="K17" s="45">
        <v>667</v>
      </c>
      <c r="L17" s="45">
        <v>5435</v>
      </c>
      <c r="M17" s="45">
        <v>241</v>
      </c>
      <c r="N17" s="45">
        <v>321</v>
      </c>
      <c r="P17" s="4"/>
      <c r="Q17" s="4"/>
      <c r="R17" s="4"/>
    </row>
    <row r="18" spans="1:18" s="121" customFormat="1" ht="20.149999999999999" customHeight="1" x14ac:dyDescent="0.25">
      <c r="A18" s="138" t="s">
        <v>75</v>
      </c>
      <c r="B18" s="209" t="s">
        <v>163</v>
      </c>
      <c r="C18" s="219"/>
      <c r="D18" s="210"/>
      <c r="E18" s="96">
        <v>20784</v>
      </c>
      <c r="F18" s="97">
        <v>37.6</v>
      </c>
      <c r="G18" s="96">
        <v>950</v>
      </c>
      <c r="H18" s="96">
        <v>575</v>
      </c>
      <c r="I18" s="45">
        <v>13777</v>
      </c>
      <c r="J18" s="45">
        <v>523</v>
      </c>
      <c r="K18" s="45">
        <v>467</v>
      </c>
      <c r="L18" s="45">
        <v>7007</v>
      </c>
      <c r="M18" s="45">
        <v>427</v>
      </c>
      <c r="N18" s="45">
        <v>108</v>
      </c>
      <c r="P18" s="4"/>
      <c r="Q18" s="4"/>
      <c r="R18" s="4"/>
    </row>
    <row r="19" spans="1:18" s="121" customFormat="1" ht="20.149999999999999" customHeight="1" x14ac:dyDescent="0.25">
      <c r="A19" s="138" t="s">
        <v>164</v>
      </c>
      <c r="B19" s="203" t="s">
        <v>145</v>
      </c>
      <c r="C19" s="218"/>
      <c r="D19" s="204"/>
      <c r="E19" s="96">
        <v>112128</v>
      </c>
      <c r="F19" s="97">
        <v>81</v>
      </c>
      <c r="G19" s="96">
        <v>8305</v>
      </c>
      <c r="H19" s="96">
        <v>7304</v>
      </c>
      <c r="I19" s="45">
        <v>49281</v>
      </c>
      <c r="J19" s="45">
        <v>4579</v>
      </c>
      <c r="K19" s="45">
        <v>1810</v>
      </c>
      <c r="L19" s="45">
        <v>62847</v>
      </c>
      <c r="M19" s="45">
        <v>3726</v>
      </c>
      <c r="N19" s="45">
        <v>5494</v>
      </c>
      <c r="P19" s="4"/>
      <c r="Q19" s="4"/>
      <c r="R19" s="4"/>
    </row>
    <row r="20" spans="1:18" s="121" customFormat="1" ht="20.149999999999999" customHeight="1" x14ac:dyDescent="0.25">
      <c r="A20" s="138" t="s">
        <v>77</v>
      </c>
      <c r="B20" s="206" t="s">
        <v>78</v>
      </c>
      <c r="C20" s="217"/>
      <c r="D20" s="217"/>
      <c r="E20" s="96">
        <v>27128</v>
      </c>
      <c r="F20" s="97">
        <v>66.599999999999994</v>
      </c>
      <c r="G20" s="96">
        <v>1163</v>
      </c>
      <c r="H20" s="96">
        <v>915</v>
      </c>
      <c r="I20" s="45">
        <v>10777</v>
      </c>
      <c r="J20" s="45">
        <v>347</v>
      </c>
      <c r="K20" s="45">
        <v>451</v>
      </c>
      <c r="L20" s="45">
        <v>16351</v>
      </c>
      <c r="M20" s="45">
        <v>816</v>
      </c>
      <c r="N20" s="45">
        <v>464</v>
      </c>
      <c r="P20" s="4"/>
      <c r="Q20" s="4"/>
      <c r="R20" s="4"/>
    </row>
    <row r="21" spans="1:18" s="121" customFormat="1" ht="20.149999999999999" customHeight="1" x14ac:dyDescent="0.25">
      <c r="A21" s="138" t="s">
        <v>79</v>
      </c>
      <c r="B21" s="204" t="s">
        <v>165</v>
      </c>
      <c r="C21" s="220"/>
      <c r="D21" s="220"/>
      <c r="E21" s="96">
        <v>90338</v>
      </c>
      <c r="F21" s="97">
        <v>33.299999999999997</v>
      </c>
      <c r="G21" s="96">
        <v>15164</v>
      </c>
      <c r="H21" s="96">
        <v>11285</v>
      </c>
      <c r="I21" s="45">
        <v>45308</v>
      </c>
      <c r="J21" s="45">
        <v>6907</v>
      </c>
      <c r="K21" s="45">
        <v>6166</v>
      </c>
      <c r="L21" s="45">
        <v>45030</v>
      </c>
      <c r="M21" s="45">
        <v>8257</v>
      </c>
      <c r="N21" s="45">
        <v>5119</v>
      </c>
      <c r="P21" s="4"/>
      <c r="Q21" s="4"/>
      <c r="R21" s="4"/>
    </row>
    <row r="22" spans="1:18" s="121" customFormat="1" ht="20.149999999999999" customHeight="1" x14ac:dyDescent="0.25">
      <c r="A22" s="138" t="s">
        <v>166</v>
      </c>
      <c r="B22" s="204" t="s">
        <v>167</v>
      </c>
      <c r="C22" s="220"/>
      <c r="D22" s="220"/>
      <c r="E22" s="96">
        <v>162380</v>
      </c>
      <c r="F22" s="97">
        <v>40.4</v>
      </c>
      <c r="G22" s="96">
        <v>8963</v>
      </c>
      <c r="H22" s="96">
        <v>6910</v>
      </c>
      <c r="I22" s="45">
        <v>38910</v>
      </c>
      <c r="J22" s="45">
        <v>2274</v>
      </c>
      <c r="K22" s="45">
        <v>2311</v>
      </c>
      <c r="L22" s="45">
        <v>123470</v>
      </c>
      <c r="M22" s="45">
        <v>6689</v>
      </c>
      <c r="N22" s="45">
        <v>4599</v>
      </c>
      <c r="P22" s="4"/>
      <c r="Q22" s="4"/>
      <c r="R22" s="4"/>
    </row>
    <row r="23" spans="1:18" s="121" customFormat="1" ht="20.149999999999999" customHeight="1" x14ac:dyDescent="0.25">
      <c r="A23" s="138" t="s">
        <v>81</v>
      </c>
      <c r="B23" s="204" t="s">
        <v>168</v>
      </c>
      <c r="C23" s="220"/>
      <c r="D23" s="220"/>
      <c r="E23" s="96">
        <v>6139</v>
      </c>
      <c r="F23" s="97">
        <v>22.6</v>
      </c>
      <c r="G23" s="96">
        <v>693</v>
      </c>
      <c r="H23" s="96">
        <v>427</v>
      </c>
      <c r="I23" s="45">
        <v>3457</v>
      </c>
      <c r="J23" s="45">
        <v>357</v>
      </c>
      <c r="K23" s="45">
        <v>267</v>
      </c>
      <c r="L23" s="45">
        <v>2682</v>
      </c>
      <c r="M23" s="45">
        <v>336</v>
      </c>
      <c r="N23" s="45">
        <v>160</v>
      </c>
      <c r="P23" s="4"/>
      <c r="Q23" s="4"/>
      <c r="R23" s="4"/>
    </row>
    <row r="24" spans="1:18" s="121" customFormat="1" ht="20.149999999999999" customHeight="1" x14ac:dyDescent="0.25">
      <c r="A24" s="48" t="s">
        <v>169</v>
      </c>
      <c r="B24" s="207" t="s">
        <v>151</v>
      </c>
      <c r="C24" s="207"/>
      <c r="D24" s="208"/>
      <c r="E24" s="60">
        <v>69063</v>
      </c>
      <c r="F24" s="61">
        <v>34.700000000000003</v>
      </c>
      <c r="G24" s="62">
        <v>2483</v>
      </c>
      <c r="H24" s="62">
        <v>1702</v>
      </c>
      <c r="I24" s="63">
        <v>42398</v>
      </c>
      <c r="J24" s="63">
        <v>1630</v>
      </c>
      <c r="K24" s="63">
        <v>986</v>
      </c>
      <c r="L24" s="63">
        <v>26665</v>
      </c>
      <c r="M24" s="63">
        <v>853</v>
      </c>
      <c r="N24" s="63">
        <v>716</v>
      </c>
      <c r="P24" s="4"/>
      <c r="Q24" s="4"/>
      <c r="R24" s="4"/>
    </row>
    <row r="25" spans="1:18" s="121" customFormat="1" ht="20.149999999999999" customHeight="1" x14ac:dyDescent="0.25">
      <c r="A25" s="149"/>
      <c r="B25" s="49" t="s">
        <v>83</v>
      </c>
      <c r="C25" s="195" t="s">
        <v>84</v>
      </c>
      <c r="D25" s="196"/>
      <c r="E25" s="59">
        <v>28450</v>
      </c>
      <c r="F25" s="97">
        <v>36</v>
      </c>
      <c r="G25" s="96">
        <v>837</v>
      </c>
      <c r="H25" s="96">
        <v>560</v>
      </c>
      <c r="I25" s="45">
        <v>15223</v>
      </c>
      <c r="J25" s="45">
        <v>439</v>
      </c>
      <c r="K25" s="45">
        <v>252</v>
      </c>
      <c r="L25" s="45">
        <v>13227</v>
      </c>
      <c r="M25" s="45">
        <v>398</v>
      </c>
      <c r="N25" s="45">
        <v>308</v>
      </c>
      <c r="P25" s="4"/>
      <c r="Q25" s="4"/>
      <c r="R25" s="4"/>
    </row>
    <row r="26" spans="1:18" s="121" customFormat="1" ht="20.149999999999999" customHeight="1" x14ac:dyDescent="0.25">
      <c r="A26" s="150"/>
      <c r="B26" s="150" t="s">
        <v>85</v>
      </c>
      <c r="C26" s="203" t="s">
        <v>86</v>
      </c>
      <c r="D26" s="204"/>
      <c r="E26" s="96">
        <v>7108</v>
      </c>
      <c r="F26" s="97">
        <v>15</v>
      </c>
      <c r="G26" s="96">
        <v>213</v>
      </c>
      <c r="H26" s="96">
        <v>56</v>
      </c>
      <c r="I26" s="45">
        <v>3574</v>
      </c>
      <c r="J26" s="45">
        <v>95</v>
      </c>
      <c r="K26" s="45">
        <v>3</v>
      </c>
      <c r="L26" s="45">
        <v>3534</v>
      </c>
      <c r="M26" s="45">
        <v>118</v>
      </c>
      <c r="N26" s="45">
        <v>53</v>
      </c>
      <c r="P26" s="4"/>
      <c r="Q26" s="4"/>
      <c r="R26" s="4"/>
    </row>
    <row r="27" spans="1:18" s="121" customFormat="1" ht="20.149999999999999" customHeight="1" x14ac:dyDescent="0.25">
      <c r="A27" s="150"/>
      <c r="B27" s="150" t="s">
        <v>87</v>
      </c>
      <c r="C27" s="203" t="s">
        <v>88</v>
      </c>
      <c r="D27" s="204"/>
      <c r="E27" s="96">
        <v>1381</v>
      </c>
      <c r="F27" s="97">
        <v>2.5</v>
      </c>
      <c r="G27" s="96">
        <v>40</v>
      </c>
      <c r="H27" s="96">
        <v>12</v>
      </c>
      <c r="I27" s="45">
        <v>1126</v>
      </c>
      <c r="J27" s="45">
        <v>19</v>
      </c>
      <c r="K27" s="45">
        <v>10</v>
      </c>
      <c r="L27" s="45">
        <v>255</v>
      </c>
      <c r="M27" s="45">
        <v>21</v>
      </c>
      <c r="N27" s="45">
        <v>2</v>
      </c>
      <c r="P27" s="4"/>
      <c r="Q27" s="4"/>
      <c r="R27" s="4"/>
    </row>
    <row r="28" spans="1:18" s="121" customFormat="1" ht="20.149999999999999" customHeight="1" x14ac:dyDescent="0.25">
      <c r="A28" s="150"/>
      <c r="B28" s="150" t="s">
        <v>89</v>
      </c>
      <c r="C28" s="203" t="s">
        <v>90</v>
      </c>
      <c r="D28" s="204"/>
      <c r="E28" s="96">
        <v>858</v>
      </c>
      <c r="F28" s="97">
        <v>28.7</v>
      </c>
      <c r="G28" s="96">
        <v>28</v>
      </c>
      <c r="H28" s="96" t="s">
        <v>327</v>
      </c>
      <c r="I28" s="45">
        <v>517</v>
      </c>
      <c r="J28" s="45" t="s">
        <v>327</v>
      </c>
      <c r="K28" s="45" t="s">
        <v>327</v>
      </c>
      <c r="L28" s="45">
        <v>341</v>
      </c>
      <c r="M28" s="45">
        <v>28</v>
      </c>
      <c r="N28" s="45" t="s">
        <v>327</v>
      </c>
      <c r="P28" s="4"/>
      <c r="Q28" s="4"/>
      <c r="R28" s="4"/>
    </row>
    <row r="29" spans="1:18" s="121" customFormat="1" ht="20.149999999999999" customHeight="1" x14ac:dyDescent="0.25">
      <c r="A29" s="150"/>
      <c r="B29" s="150" t="s">
        <v>91</v>
      </c>
      <c r="C29" s="203" t="s">
        <v>92</v>
      </c>
      <c r="D29" s="204"/>
      <c r="E29" s="96">
        <v>5204</v>
      </c>
      <c r="F29" s="97">
        <v>17.7</v>
      </c>
      <c r="G29" s="96">
        <v>114</v>
      </c>
      <c r="H29" s="96">
        <v>31</v>
      </c>
      <c r="I29" s="45">
        <v>3691</v>
      </c>
      <c r="J29" s="45">
        <v>28</v>
      </c>
      <c r="K29" s="45">
        <v>15</v>
      </c>
      <c r="L29" s="45">
        <v>1513</v>
      </c>
      <c r="M29" s="45">
        <v>86</v>
      </c>
      <c r="N29" s="45">
        <v>16</v>
      </c>
      <c r="P29" s="4"/>
      <c r="Q29" s="4"/>
      <c r="R29" s="4"/>
    </row>
    <row r="30" spans="1:18" s="121" customFormat="1" ht="20.149999999999999" customHeight="1" x14ac:dyDescent="0.25">
      <c r="A30" s="150"/>
      <c r="B30" s="150" t="s">
        <v>93</v>
      </c>
      <c r="C30" s="203" t="s">
        <v>94</v>
      </c>
      <c r="D30" s="204"/>
      <c r="E30" s="96">
        <v>6784</v>
      </c>
      <c r="F30" s="97">
        <v>13.8</v>
      </c>
      <c r="G30" s="96">
        <v>218</v>
      </c>
      <c r="H30" s="96">
        <v>65</v>
      </c>
      <c r="I30" s="45">
        <v>5316</v>
      </c>
      <c r="J30" s="45">
        <v>78</v>
      </c>
      <c r="K30" s="45">
        <v>63</v>
      </c>
      <c r="L30" s="45">
        <v>1468</v>
      </c>
      <c r="M30" s="45">
        <v>140</v>
      </c>
      <c r="N30" s="45">
        <v>2</v>
      </c>
      <c r="P30" s="4"/>
      <c r="Q30" s="4"/>
      <c r="R30" s="4"/>
    </row>
    <row r="31" spans="1:18" s="121" customFormat="1" ht="20.149999999999999" customHeight="1" x14ac:dyDescent="0.25">
      <c r="A31" s="150"/>
      <c r="B31" s="150" t="s">
        <v>95</v>
      </c>
      <c r="C31" s="203" t="s">
        <v>96</v>
      </c>
      <c r="D31" s="204"/>
      <c r="E31" s="96">
        <v>7945</v>
      </c>
      <c r="F31" s="97">
        <v>14.7</v>
      </c>
      <c r="G31" s="96">
        <v>345</v>
      </c>
      <c r="H31" s="96">
        <v>278</v>
      </c>
      <c r="I31" s="45">
        <v>4998</v>
      </c>
      <c r="J31" s="45">
        <v>238</v>
      </c>
      <c r="K31" s="45">
        <v>144</v>
      </c>
      <c r="L31" s="45">
        <v>2947</v>
      </c>
      <c r="M31" s="45">
        <v>107</v>
      </c>
      <c r="N31" s="45">
        <v>134</v>
      </c>
      <c r="P31" s="4"/>
      <c r="Q31" s="4"/>
      <c r="R31" s="4"/>
    </row>
    <row r="32" spans="1:18" s="121" customFormat="1" ht="20.149999999999999" customHeight="1" x14ac:dyDescent="0.25">
      <c r="A32" s="150"/>
      <c r="B32" s="150" t="s">
        <v>97</v>
      </c>
      <c r="C32" s="203" t="s">
        <v>98</v>
      </c>
      <c r="D32" s="204"/>
      <c r="E32" s="96">
        <v>7260</v>
      </c>
      <c r="F32" s="97">
        <v>29.9</v>
      </c>
      <c r="G32" s="96">
        <v>68</v>
      </c>
      <c r="H32" s="96">
        <v>196</v>
      </c>
      <c r="I32" s="45">
        <v>4173</v>
      </c>
      <c r="J32" s="45">
        <v>67</v>
      </c>
      <c r="K32" s="45">
        <v>86</v>
      </c>
      <c r="L32" s="45">
        <v>3087</v>
      </c>
      <c r="M32" s="45">
        <v>1</v>
      </c>
      <c r="N32" s="45">
        <v>110</v>
      </c>
      <c r="P32" s="4"/>
      <c r="Q32" s="4"/>
      <c r="R32" s="4"/>
    </row>
    <row r="33" spans="1:18" s="121" customFormat="1" ht="20.149999999999999" customHeight="1" x14ac:dyDescent="0.25">
      <c r="A33" s="150"/>
      <c r="B33" s="150" t="s">
        <v>99</v>
      </c>
      <c r="C33" s="203" t="s">
        <v>100</v>
      </c>
      <c r="D33" s="204"/>
      <c r="E33" s="96">
        <v>775</v>
      </c>
      <c r="F33" s="97">
        <v>2.2999999999999998</v>
      </c>
      <c r="G33" s="96">
        <v>3</v>
      </c>
      <c r="H33" s="96">
        <v>1</v>
      </c>
      <c r="I33" s="45">
        <v>636</v>
      </c>
      <c r="J33" s="45">
        <v>3</v>
      </c>
      <c r="K33" s="45">
        <v>1</v>
      </c>
      <c r="L33" s="45">
        <v>139</v>
      </c>
      <c r="M33" s="45" t="s">
        <v>327</v>
      </c>
      <c r="N33" s="45" t="s">
        <v>327</v>
      </c>
      <c r="P33" s="4"/>
      <c r="Q33" s="4"/>
      <c r="R33" s="4"/>
    </row>
    <row r="34" spans="1:18" s="121" customFormat="1" ht="20.149999999999999" customHeight="1" x14ac:dyDescent="0.25">
      <c r="A34" s="150"/>
      <c r="B34" s="150" t="s">
        <v>101</v>
      </c>
      <c r="C34" s="203" t="s">
        <v>102</v>
      </c>
      <c r="D34" s="204"/>
      <c r="E34" s="96">
        <v>4319</v>
      </c>
      <c r="F34" s="97">
        <v>9.5</v>
      </c>
      <c r="G34" s="96">
        <v>57</v>
      </c>
      <c r="H34" s="96">
        <v>61</v>
      </c>
      <c r="I34" s="45">
        <v>3504</v>
      </c>
      <c r="J34" s="45">
        <v>40</v>
      </c>
      <c r="K34" s="45">
        <v>25</v>
      </c>
      <c r="L34" s="45">
        <v>815</v>
      </c>
      <c r="M34" s="45">
        <v>17</v>
      </c>
      <c r="N34" s="45">
        <v>36</v>
      </c>
      <c r="P34" s="4"/>
      <c r="Q34" s="4"/>
      <c r="R34" s="4"/>
    </row>
    <row r="35" spans="1:18" s="121" customFormat="1" ht="20.149999999999999" customHeight="1" x14ac:dyDescent="0.25">
      <c r="A35" s="150"/>
      <c r="B35" s="150" t="s">
        <v>103</v>
      </c>
      <c r="C35" s="203" t="s">
        <v>104</v>
      </c>
      <c r="D35" s="204"/>
      <c r="E35" s="96" t="s">
        <v>328</v>
      </c>
      <c r="F35" s="97" t="s">
        <v>328</v>
      </c>
      <c r="G35" s="96" t="s">
        <v>328</v>
      </c>
      <c r="H35" s="96" t="s">
        <v>328</v>
      </c>
      <c r="I35" s="45" t="s">
        <v>328</v>
      </c>
      <c r="J35" s="45" t="s">
        <v>328</v>
      </c>
      <c r="K35" s="45" t="s">
        <v>328</v>
      </c>
      <c r="L35" s="45" t="s">
        <v>328</v>
      </c>
      <c r="M35" s="45" t="s">
        <v>328</v>
      </c>
      <c r="N35" s="45" t="s">
        <v>328</v>
      </c>
      <c r="P35" s="4"/>
      <c r="Q35" s="4"/>
      <c r="R35" s="4"/>
    </row>
    <row r="36" spans="1:18" s="121" customFormat="1" ht="20.149999999999999" customHeight="1" x14ac:dyDescent="0.25">
      <c r="A36" s="150"/>
      <c r="B36" s="150" t="s">
        <v>105</v>
      </c>
      <c r="C36" s="203" t="s">
        <v>106</v>
      </c>
      <c r="D36" s="204"/>
      <c r="E36" s="96" t="s">
        <v>328</v>
      </c>
      <c r="F36" s="97" t="s">
        <v>328</v>
      </c>
      <c r="G36" s="96" t="s">
        <v>328</v>
      </c>
      <c r="H36" s="96" t="s">
        <v>328</v>
      </c>
      <c r="I36" s="45" t="s">
        <v>328</v>
      </c>
      <c r="J36" s="45" t="s">
        <v>328</v>
      </c>
      <c r="K36" s="45" t="s">
        <v>328</v>
      </c>
      <c r="L36" s="45" t="s">
        <v>328</v>
      </c>
      <c r="M36" s="45" t="s">
        <v>328</v>
      </c>
      <c r="N36" s="45" t="s">
        <v>328</v>
      </c>
      <c r="P36" s="4"/>
      <c r="Q36" s="4"/>
      <c r="R36" s="4"/>
    </row>
    <row r="37" spans="1:18" s="121" customFormat="1" ht="20.149999999999999" customHeight="1" x14ac:dyDescent="0.25">
      <c r="A37" s="150"/>
      <c r="B37" s="150" t="s">
        <v>107</v>
      </c>
      <c r="C37" s="203" t="s">
        <v>108</v>
      </c>
      <c r="D37" s="204"/>
      <c r="E37" s="96">
        <v>10016</v>
      </c>
      <c r="F37" s="97">
        <v>4.9000000000000004</v>
      </c>
      <c r="G37" s="96">
        <v>156</v>
      </c>
      <c r="H37" s="96">
        <v>445</v>
      </c>
      <c r="I37" s="45">
        <v>8386</v>
      </c>
      <c r="J37" s="45">
        <v>27</v>
      </c>
      <c r="K37" s="45">
        <v>326</v>
      </c>
      <c r="L37" s="45">
        <v>1630</v>
      </c>
      <c r="M37" s="45">
        <v>129</v>
      </c>
      <c r="N37" s="45">
        <v>119</v>
      </c>
      <c r="P37" s="4"/>
      <c r="Q37" s="4"/>
      <c r="R37" s="4"/>
    </row>
    <row r="38" spans="1:18" s="121" customFormat="1" ht="20.149999999999999" customHeight="1" x14ac:dyDescent="0.25">
      <c r="A38" s="150"/>
      <c r="B38" s="150" t="s">
        <v>109</v>
      </c>
      <c r="C38" s="203" t="s">
        <v>110</v>
      </c>
      <c r="D38" s="204"/>
      <c r="E38" s="96">
        <v>4412</v>
      </c>
      <c r="F38" s="97">
        <v>3.9</v>
      </c>
      <c r="G38" s="96">
        <v>176</v>
      </c>
      <c r="H38" s="96">
        <v>165</v>
      </c>
      <c r="I38" s="45">
        <v>3742</v>
      </c>
      <c r="J38" s="45">
        <v>159</v>
      </c>
      <c r="K38" s="45">
        <v>163</v>
      </c>
      <c r="L38" s="45">
        <v>670</v>
      </c>
      <c r="M38" s="45">
        <v>17</v>
      </c>
      <c r="N38" s="45">
        <v>2</v>
      </c>
      <c r="P38" s="4"/>
      <c r="Q38" s="4"/>
      <c r="R38" s="4"/>
    </row>
    <row r="39" spans="1:18" s="121" customFormat="1" ht="20.149999999999999" customHeight="1" x14ac:dyDescent="0.25">
      <c r="A39" s="150"/>
      <c r="B39" s="150" t="s">
        <v>111</v>
      </c>
      <c r="C39" s="203" t="s">
        <v>112</v>
      </c>
      <c r="D39" s="204"/>
      <c r="E39" s="96">
        <v>11447</v>
      </c>
      <c r="F39" s="97">
        <v>3.7</v>
      </c>
      <c r="G39" s="96">
        <v>242</v>
      </c>
      <c r="H39" s="96">
        <v>429</v>
      </c>
      <c r="I39" s="45">
        <v>9268</v>
      </c>
      <c r="J39" s="45">
        <v>174</v>
      </c>
      <c r="K39" s="45">
        <v>329</v>
      </c>
      <c r="L39" s="45">
        <v>2179</v>
      </c>
      <c r="M39" s="45">
        <v>68</v>
      </c>
      <c r="N39" s="45">
        <v>100</v>
      </c>
      <c r="P39" s="4"/>
      <c r="Q39" s="4"/>
      <c r="R39" s="4"/>
    </row>
    <row r="40" spans="1:18" s="121" customFormat="1" ht="20.149999999999999" customHeight="1" x14ac:dyDescent="0.25">
      <c r="A40" s="150"/>
      <c r="B40" s="150" t="s">
        <v>113</v>
      </c>
      <c r="C40" s="203" t="s">
        <v>114</v>
      </c>
      <c r="D40" s="204"/>
      <c r="E40" s="96">
        <v>11011</v>
      </c>
      <c r="F40" s="97">
        <v>7.4</v>
      </c>
      <c r="G40" s="96">
        <v>454</v>
      </c>
      <c r="H40" s="96">
        <v>182</v>
      </c>
      <c r="I40" s="45">
        <v>7487</v>
      </c>
      <c r="J40" s="45">
        <v>315</v>
      </c>
      <c r="K40" s="45">
        <v>118</v>
      </c>
      <c r="L40" s="45">
        <v>3524</v>
      </c>
      <c r="M40" s="45">
        <v>139</v>
      </c>
      <c r="N40" s="45">
        <v>64</v>
      </c>
      <c r="P40" s="4"/>
      <c r="Q40" s="4"/>
      <c r="R40" s="4"/>
    </row>
    <row r="41" spans="1:18" s="121" customFormat="1" ht="20.149999999999999" customHeight="1" x14ac:dyDescent="0.25">
      <c r="A41" s="150"/>
      <c r="B41" s="150" t="s">
        <v>115</v>
      </c>
      <c r="C41" s="203" t="s">
        <v>116</v>
      </c>
      <c r="D41" s="204"/>
      <c r="E41" s="96">
        <v>12526</v>
      </c>
      <c r="F41" s="97">
        <v>3.8</v>
      </c>
      <c r="G41" s="96">
        <v>569</v>
      </c>
      <c r="H41" s="96">
        <v>340</v>
      </c>
      <c r="I41" s="45">
        <v>8988</v>
      </c>
      <c r="J41" s="45">
        <v>420</v>
      </c>
      <c r="K41" s="45">
        <v>256</v>
      </c>
      <c r="L41" s="45">
        <v>3538</v>
      </c>
      <c r="M41" s="45">
        <v>149</v>
      </c>
      <c r="N41" s="45">
        <v>84</v>
      </c>
      <c r="P41" s="4"/>
      <c r="Q41" s="4"/>
      <c r="R41" s="4"/>
    </row>
    <row r="42" spans="1:18" s="121" customFormat="1" ht="20.149999999999999" customHeight="1" x14ac:dyDescent="0.25">
      <c r="A42" s="150"/>
      <c r="B42" s="150" t="s">
        <v>117</v>
      </c>
      <c r="C42" s="203" t="s">
        <v>118</v>
      </c>
      <c r="D42" s="204"/>
      <c r="E42" s="96">
        <v>15193</v>
      </c>
      <c r="F42" s="97">
        <v>8.6</v>
      </c>
      <c r="G42" s="96">
        <v>372</v>
      </c>
      <c r="H42" s="96">
        <v>151</v>
      </c>
      <c r="I42" s="45">
        <v>11434</v>
      </c>
      <c r="J42" s="45">
        <v>249</v>
      </c>
      <c r="K42" s="45">
        <v>125</v>
      </c>
      <c r="L42" s="45">
        <v>3759</v>
      </c>
      <c r="M42" s="45">
        <v>123</v>
      </c>
      <c r="N42" s="45">
        <v>26</v>
      </c>
      <c r="P42" s="4"/>
      <c r="Q42" s="4"/>
      <c r="R42" s="4"/>
    </row>
    <row r="43" spans="1:18" s="121" customFormat="1" ht="20.149999999999999" customHeight="1" x14ac:dyDescent="0.25">
      <c r="A43" s="150"/>
      <c r="B43" s="150" t="s">
        <v>119</v>
      </c>
      <c r="C43" s="203" t="s">
        <v>120</v>
      </c>
      <c r="D43" s="204"/>
      <c r="E43" s="96">
        <v>3322</v>
      </c>
      <c r="F43" s="97">
        <v>2.6</v>
      </c>
      <c r="G43" s="96">
        <v>174</v>
      </c>
      <c r="H43" s="96">
        <v>120</v>
      </c>
      <c r="I43" s="45">
        <v>2306</v>
      </c>
      <c r="J43" s="45">
        <v>147</v>
      </c>
      <c r="K43" s="45">
        <v>111</v>
      </c>
      <c r="L43" s="45">
        <v>1016</v>
      </c>
      <c r="M43" s="45">
        <v>27</v>
      </c>
      <c r="N43" s="45">
        <v>9</v>
      </c>
      <c r="P43" s="4"/>
      <c r="Q43" s="4"/>
      <c r="R43" s="4"/>
    </row>
    <row r="44" spans="1:18" s="121" customFormat="1" ht="20.149999999999999" customHeight="1" x14ac:dyDescent="0.25">
      <c r="A44" s="150"/>
      <c r="B44" s="150" t="s">
        <v>121</v>
      </c>
      <c r="C44" s="203" t="s">
        <v>122</v>
      </c>
      <c r="D44" s="204"/>
      <c r="E44" s="96">
        <v>8148</v>
      </c>
      <c r="F44" s="97">
        <v>4.4000000000000004</v>
      </c>
      <c r="G44" s="96">
        <v>148</v>
      </c>
      <c r="H44" s="96">
        <v>97</v>
      </c>
      <c r="I44" s="45">
        <v>7165</v>
      </c>
      <c r="J44" s="45">
        <v>131</v>
      </c>
      <c r="K44" s="45">
        <v>78</v>
      </c>
      <c r="L44" s="45">
        <v>983</v>
      </c>
      <c r="M44" s="45">
        <v>17</v>
      </c>
      <c r="N44" s="45">
        <v>19</v>
      </c>
      <c r="P44" s="4"/>
      <c r="Q44" s="4"/>
      <c r="R44" s="4"/>
    </row>
    <row r="45" spans="1:18" s="121" customFormat="1" ht="20.149999999999999" customHeight="1" x14ac:dyDescent="0.25">
      <c r="A45" s="68"/>
      <c r="B45" s="50" t="s">
        <v>123</v>
      </c>
      <c r="C45" s="197" t="s">
        <v>124</v>
      </c>
      <c r="D45" s="198"/>
      <c r="E45" s="96">
        <v>5857</v>
      </c>
      <c r="F45" s="97">
        <v>13.4</v>
      </c>
      <c r="G45" s="96">
        <v>313</v>
      </c>
      <c r="H45" s="96">
        <v>195</v>
      </c>
      <c r="I45" s="45">
        <v>3559</v>
      </c>
      <c r="J45" s="45">
        <v>226</v>
      </c>
      <c r="K45" s="45">
        <v>195</v>
      </c>
      <c r="L45" s="45">
        <v>2298</v>
      </c>
      <c r="M45" s="45">
        <v>87</v>
      </c>
      <c r="N45" s="45" t="s">
        <v>327</v>
      </c>
      <c r="P45" s="4"/>
      <c r="Q45" s="4"/>
      <c r="R45" s="4"/>
    </row>
    <row r="46" spans="1:18" s="121" customFormat="1" ht="20.149999999999999" customHeight="1" x14ac:dyDescent="0.25">
      <c r="A46" s="149"/>
      <c r="B46" s="51" t="s">
        <v>125</v>
      </c>
      <c r="C46" s="195" t="s">
        <v>126</v>
      </c>
      <c r="D46" s="196"/>
      <c r="E46" s="67">
        <v>54998</v>
      </c>
      <c r="F46" s="65">
        <v>19</v>
      </c>
      <c r="G46" s="64">
        <v>1285</v>
      </c>
      <c r="H46" s="64">
        <v>1418</v>
      </c>
      <c r="I46" s="66">
        <v>29850</v>
      </c>
      <c r="J46" s="66">
        <v>795</v>
      </c>
      <c r="K46" s="66">
        <v>768</v>
      </c>
      <c r="L46" s="66">
        <v>25148</v>
      </c>
      <c r="M46" s="66">
        <v>490</v>
      </c>
      <c r="N46" s="66">
        <v>650</v>
      </c>
      <c r="P46" s="4"/>
      <c r="Q46" s="4"/>
      <c r="R46" s="4"/>
    </row>
    <row r="47" spans="1:18" s="121" customFormat="1" ht="20.149999999999999" customHeight="1" x14ac:dyDescent="0.25">
      <c r="A47" s="68"/>
      <c r="B47" s="50" t="s">
        <v>127</v>
      </c>
      <c r="C47" s="197" t="s">
        <v>128</v>
      </c>
      <c r="D47" s="198"/>
      <c r="E47" s="60">
        <v>124895</v>
      </c>
      <c r="F47" s="61">
        <v>68.2</v>
      </c>
      <c r="G47" s="62">
        <v>3380</v>
      </c>
      <c r="H47" s="62">
        <v>4817</v>
      </c>
      <c r="I47" s="63">
        <v>43642</v>
      </c>
      <c r="J47" s="63">
        <v>1657</v>
      </c>
      <c r="K47" s="63">
        <v>2286</v>
      </c>
      <c r="L47" s="63">
        <v>81253</v>
      </c>
      <c r="M47" s="63">
        <v>1723</v>
      </c>
      <c r="N47" s="63">
        <v>2531</v>
      </c>
      <c r="P47" s="4"/>
      <c r="Q47" s="4"/>
      <c r="R47" s="4"/>
    </row>
    <row r="48" spans="1:18" s="121" customFormat="1" ht="20.149999999999999" customHeight="1" x14ac:dyDescent="0.25">
      <c r="A48" s="149"/>
      <c r="B48" s="51" t="s">
        <v>129</v>
      </c>
      <c r="C48" s="195" t="s">
        <v>130</v>
      </c>
      <c r="D48" s="196"/>
      <c r="E48" s="59">
        <v>18447</v>
      </c>
      <c r="F48" s="97">
        <v>48.5</v>
      </c>
      <c r="G48" s="96">
        <v>1421</v>
      </c>
      <c r="H48" s="96">
        <v>869</v>
      </c>
      <c r="I48" s="45">
        <v>8567</v>
      </c>
      <c r="J48" s="45">
        <v>567</v>
      </c>
      <c r="K48" s="45">
        <v>385</v>
      </c>
      <c r="L48" s="45">
        <v>9880</v>
      </c>
      <c r="M48" s="45">
        <v>854</v>
      </c>
      <c r="N48" s="45">
        <v>484</v>
      </c>
      <c r="P48" s="4"/>
      <c r="Q48" s="4"/>
      <c r="R48" s="4"/>
    </row>
    <row r="49" spans="1:18" s="121" customFormat="1" ht="20.149999999999999" customHeight="1" x14ac:dyDescent="0.25">
      <c r="A49" s="68"/>
      <c r="B49" s="50" t="s">
        <v>131</v>
      </c>
      <c r="C49" s="197" t="s">
        <v>132</v>
      </c>
      <c r="D49" s="198"/>
      <c r="E49" s="59">
        <v>93681</v>
      </c>
      <c r="F49" s="97">
        <v>87.4</v>
      </c>
      <c r="G49" s="96">
        <v>6884</v>
      </c>
      <c r="H49" s="96">
        <v>6435</v>
      </c>
      <c r="I49" s="45">
        <v>40714</v>
      </c>
      <c r="J49" s="45">
        <v>4012</v>
      </c>
      <c r="K49" s="45">
        <v>1425</v>
      </c>
      <c r="L49" s="45">
        <v>52967</v>
      </c>
      <c r="M49" s="45">
        <v>2872</v>
      </c>
      <c r="N49" s="45">
        <v>5010</v>
      </c>
      <c r="P49" s="4"/>
      <c r="Q49" s="4"/>
      <c r="R49" s="4"/>
    </row>
    <row r="50" spans="1:18" s="121" customFormat="1" ht="20.149999999999999" customHeight="1" x14ac:dyDescent="0.25">
      <c r="A50" s="149"/>
      <c r="B50" s="149" t="s">
        <v>133</v>
      </c>
      <c r="C50" s="195" t="s">
        <v>134</v>
      </c>
      <c r="D50" s="196"/>
      <c r="E50" s="67">
        <v>74950</v>
      </c>
      <c r="F50" s="65">
        <v>27.9</v>
      </c>
      <c r="G50" s="64">
        <v>4475</v>
      </c>
      <c r="H50" s="64">
        <v>3716</v>
      </c>
      <c r="I50" s="66">
        <v>21125</v>
      </c>
      <c r="J50" s="66">
        <v>1484</v>
      </c>
      <c r="K50" s="66">
        <v>1650</v>
      </c>
      <c r="L50" s="66">
        <v>53825</v>
      </c>
      <c r="M50" s="66">
        <v>2991</v>
      </c>
      <c r="N50" s="66">
        <v>2066</v>
      </c>
      <c r="P50" s="4"/>
      <c r="Q50" s="4"/>
      <c r="R50" s="4"/>
    </row>
    <row r="51" spans="1:18" s="121" customFormat="1" ht="20.149999999999999" customHeight="1" x14ac:dyDescent="0.25">
      <c r="A51" s="68"/>
      <c r="B51" s="68" t="s">
        <v>135</v>
      </c>
      <c r="C51" s="197" t="s">
        <v>136</v>
      </c>
      <c r="D51" s="198"/>
      <c r="E51" s="60">
        <v>87430</v>
      </c>
      <c r="F51" s="61">
        <v>51.2</v>
      </c>
      <c r="G51" s="62">
        <v>4488</v>
      </c>
      <c r="H51" s="62">
        <v>3194</v>
      </c>
      <c r="I51" s="63">
        <v>17785</v>
      </c>
      <c r="J51" s="63">
        <v>790</v>
      </c>
      <c r="K51" s="63">
        <v>661</v>
      </c>
      <c r="L51" s="63">
        <v>69645</v>
      </c>
      <c r="M51" s="63">
        <v>3698</v>
      </c>
      <c r="N51" s="63">
        <v>2533</v>
      </c>
      <c r="P51" s="4"/>
      <c r="Q51" s="4"/>
      <c r="R51" s="4"/>
    </row>
    <row r="52" spans="1:18" s="121" customFormat="1" ht="20.149999999999999" customHeight="1" x14ac:dyDescent="0.25">
      <c r="A52" s="149"/>
      <c r="B52" s="149" t="s">
        <v>137</v>
      </c>
      <c r="C52" s="195" t="s">
        <v>138</v>
      </c>
      <c r="D52" s="196"/>
      <c r="E52" s="59">
        <v>13779</v>
      </c>
      <c r="F52" s="97">
        <v>15.8</v>
      </c>
      <c r="G52" s="96">
        <v>556</v>
      </c>
      <c r="H52" s="96">
        <v>651</v>
      </c>
      <c r="I52" s="45">
        <v>8117</v>
      </c>
      <c r="J52" s="45">
        <v>329</v>
      </c>
      <c r="K52" s="45">
        <v>363</v>
      </c>
      <c r="L52" s="45">
        <v>5662</v>
      </c>
      <c r="M52" s="45">
        <v>227</v>
      </c>
      <c r="N52" s="45">
        <v>288</v>
      </c>
      <c r="P52" s="4"/>
      <c r="Q52" s="4"/>
      <c r="R52" s="4"/>
    </row>
    <row r="53" spans="1:18" s="121" customFormat="1" ht="20.149999999999999" customHeight="1" x14ac:dyDescent="0.25">
      <c r="A53" s="150"/>
      <c r="B53" s="150" t="s">
        <v>139</v>
      </c>
      <c r="C53" s="199" t="s">
        <v>148</v>
      </c>
      <c r="D53" s="200"/>
      <c r="E53" s="59">
        <v>37244</v>
      </c>
      <c r="F53" s="97">
        <v>49.4</v>
      </c>
      <c r="G53" s="96">
        <v>946</v>
      </c>
      <c r="H53" s="96">
        <v>695</v>
      </c>
      <c r="I53" s="45">
        <v>21706</v>
      </c>
      <c r="J53" s="45">
        <v>585</v>
      </c>
      <c r="K53" s="45">
        <v>353</v>
      </c>
      <c r="L53" s="45">
        <v>15538</v>
      </c>
      <c r="M53" s="45">
        <v>361</v>
      </c>
      <c r="N53" s="45">
        <v>342</v>
      </c>
      <c r="P53" s="4"/>
      <c r="Q53" s="4"/>
      <c r="R53" s="4"/>
    </row>
    <row r="54" spans="1:18" s="121" customFormat="1" ht="20.149999999999999" customHeight="1" thickBot="1" x14ac:dyDescent="0.3">
      <c r="A54" s="151"/>
      <c r="B54" s="151" t="s">
        <v>140</v>
      </c>
      <c r="C54" s="201" t="s">
        <v>141</v>
      </c>
      <c r="D54" s="202"/>
      <c r="E54" s="21">
        <v>18040</v>
      </c>
      <c r="F54" s="97">
        <v>18.7</v>
      </c>
      <c r="G54" s="96">
        <v>981</v>
      </c>
      <c r="H54" s="96">
        <v>356</v>
      </c>
      <c r="I54" s="45">
        <v>12575</v>
      </c>
      <c r="J54" s="45">
        <v>716</v>
      </c>
      <c r="K54" s="45">
        <v>270</v>
      </c>
      <c r="L54" s="45">
        <v>5465</v>
      </c>
      <c r="M54" s="45">
        <v>265</v>
      </c>
      <c r="N54" s="45">
        <v>86</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8" t="s">
        <v>57</v>
      </c>
      <c r="B56" s="218"/>
      <c r="C56" s="218"/>
      <c r="D56" s="218"/>
      <c r="E56" s="218"/>
      <c r="F56" s="218"/>
      <c r="G56" s="218"/>
      <c r="H56" s="218"/>
      <c r="I56" s="218"/>
      <c r="J56" s="218"/>
      <c r="K56" s="218"/>
      <c r="L56" s="218"/>
      <c r="M56" s="218"/>
      <c r="N56" s="218"/>
    </row>
    <row r="57" spans="1:18" s="121" customFormat="1" ht="20.149999999999999" customHeight="1" x14ac:dyDescent="0.25">
      <c r="A57" s="218" t="s">
        <v>297</v>
      </c>
      <c r="B57" s="218"/>
      <c r="C57" s="218"/>
      <c r="D57" s="218"/>
      <c r="E57" s="218"/>
      <c r="F57" s="218"/>
      <c r="G57" s="218"/>
      <c r="H57" s="218"/>
      <c r="I57" s="218"/>
      <c r="J57" s="218"/>
    </row>
    <row r="58" spans="1:18" s="121" customFormat="1" ht="20.149999999999999" customHeight="1" x14ac:dyDescent="0.25">
      <c r="A58" s="218" t="s">
        <v>309</v>
      </c>
      <c r="B58" s="218"/>
      <c r="C58" s="218"/>
      <c r="D58" s="218"/>
      <c r="E58" s="218"/>
      <c r="F58" s="218"/>
      <c r="G58" s="218"/>
      <c r="H58" s="218"/>
      <c r="I58" s="218"/>
      <c r="J58" s="218"/>
      <c r="K58" s="218"/>
      <c r="L58" s="218"/>
      <c r="M58" s="218"/>
      <c r="N58" s="218"/>
    </row>
    <row r="59" spans="1:18" s="121" customFormat="1" ht="30.5" customHeight="1" x14ac:dyDescent="0.25">
      <c r="A59" s="221" t="s">
        <v>314</v>
      </c>
      <c r="B59" s="222"/>
      <c r="C59" s="222"/>
      <c r="D59" s="222"/>
      <c r="E59" s="222"/>
      <c r="F59" s="222"/>
      <c r="G59" s="222"/>
      <c r="H59" s="222"/>
      <c r="I59" s="222"/>
      <c r="J59" s="222"/>
      <c r="K59" s="222"/>
      <c r="L59" s="222"/>
      <c r="M59" s="222"/>
      <c r="N59" s="222"/>
      <c r="O59" s="171"/>
    </row>
    <row r="60" spans="1:18" s="121" customFormat="1" ht="28.5" customHeight="1" x14ac:dyDescent="0.25">
      <c r="A60" s="222"/>
      <c r="B60" s="222"/>
      <c r="C60" s="222"/>
      <c r="D60" s="222"/>
      <c r="E60" s="222"/>
      <c r="F60" s="222"/>
      <c r="G60" s="222"/>
      <c r="H60" s="222"/>
      <c r="I60" s="222"/>
      <c r="J60" s="222"/>
      <c r="K60" s="222"/>
      <c r="L60" s="222"/>
      <c r="M60" s="222"/>
      <c r="N60" s="222"/>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Normal="78" zoomScaleSheetLayoutView="100"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令和7年4月分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253</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31" t="s">
        <v>22</v>
      </c>
      <c r="J9" s="232"/>
      <c r="K9" s="78" t="s">
        <v>31</v>
      </c>
      <c r="L9" s="79" t="s">
        <v>22</v>
      </c>
      <c r="M9" s="23" t="s">
        <v>31</v>
      </c>
      <c r="N9" s="231" t="s">
        <v>22</v>
      </c>
      <c r="O9" s="233"/>
    </row>
    <row r="10" spans="1:15" s="121" customFormat="1" ht="18" customHeight="1" x14ac:dyDescent="0.25">
      <c r="A10" s="92" t="s">
        <v>174</v>
      </c>
      <c r="B10" s="83" t="s">
        <v>259</v>
      </c>
      <c r="C10" s="80" t="s">
        <v>175</v>
      </c>
      <c r="D10" s="85">
        <v>103.7</v>
      </c>
      <c r="E10" s="176">
        <v>104</v>
      </c>
      <c r="F10" s="176">
        <v>102.9</v>
      </c>
      <c r="G10" s="178">
        <v>102.8</v>
      </c>
      <c r="H10" s="176">
        <v>101.5</v>
      </c>
      <c r="I10" s="225">
        <v>101</v>
      </c>
      <c r="J10" s="225"/>
      <c r="K10" s="176">
        <v>109.5</v>
      </c>
      <c r="L10" s="176">
        <v>105.9</v>
      </c>
      <c r="M10" s="176">
        <v>108.4</v>
      </c>
      <c r="N10" s="225">
        <v>104.1</v>
      </c>
      <c r="O10" s="225"/>
    </row>
    <row r="11" spans="1:15" s="121" customFormat="1" ht="18" customHeight="1" x14ac:dyDescent="0.25">
      <c r="A11" s="92" t="s">
        <v>176</v>
      </c>
      <c r="B11" s="83" t="s">
        <v>177</v>
      </c>
      <c r="C11" s="80"/>
      <c r="D11" s="85">
        <v>102.7</v>
      </c>
      <c r="E11" s="176">
        <v>104.9</v>
      </c>
      <c r="F11" s="176">
        <v>102.5</v>
      </c>
      <c r="G11" s="176">
        <v>105.2</v>
      </c>
      <c r="H11" s="176">
        <v>101.7</v>
      </c>
      <c r="I11" s="224">
        <v>103.9</v>
      </c>
      <c r="J11" s="224"/>
      <c r="K11" s="176">
        <v>105.7</v>
      </c>
      <c r="L11" s="176">
        <v>103.7</v>
      </c>
      <c r="M11" s="176">
        <v>105.4</v>
      </c>
      <c r="N11" s="224">
        <v>102.5</v>
      </c>
      <c r="O11" s="224"/>
    </row>
    <row r="12" spans="1:15" s="121" customFormat="1" ht="18" customHeight="1" x14ac:dyDescent="0.25">
      <c r="A12" s="179"/>
      <c r="B12" s="83" t="s">
        <v>191</v>
      </c>
      <c r="C12" s="80"/>
      <c r="D12" s="85">
        <v>100</v>
      </c>
      <c r="E12" s="176">
        <v>100</v>
      </c>
      <c r="F12" s="176">
        <v>100</v>
      </c>
      <c r="G12" s="176">
        <v>100</v>
      </c>
      <c r="H12" s="176">
        <v>100</v>
      </c>
      <c r="I12" s="224">
        <v>100</v>
      </c>
      <c r="J12" s="224"/>
      <c r="K12" s="176">
        <v>100</v>
      </c>
      <c r="L12" s="176">
        <v>100</v>
      </c>
      <c r="M12" s="176">
        <v>100</v>
      </c>
      <c r="N12" s="224">
        <v>100</v>
      </c>
      <c r="O12" s="224"/>
    </row>
    <row r="13" spans="1:15" s="121" customFormat="1" ht="18" customHeight="1" x14ac:dyDescent="0.25">
      <c r="A13" s="179"/>
      <c r="B13" s="83" t="s">
        <v>254</v>
      </c>
      <c r="C13" s="80"/>
      <c r="D13" s="85">
        <v>101.2</v>
      </c>
      <c r="E13" s="176">
        <v>105.5</v>
      </c>
      <c r="F13" s="176">
        <v>100.9</v>
      </c>
      <c r="G13" s="176">
        <v>104.3</v>
      </c>
      <c r="H13" s="176">
        <v>100.8</v>
      </c>
      <c r="I13" s="224">
        <v>103.1</v>
      </c>
      <c r="J13" s="224"/>
      <c r="K13" s="176">
        <v>100.4</v>
      </c>
      <c r="L13" s="176">
        <v>103.3</v>
      </c>
      <c r="M13" s="176">
        <v>99.8</v>
      </c>
      <c r="N13" s="224">
        <v>101.6</v>
      </c>
      <c r="O13" s="224"/>
    </row>
    <row r="14" spans="1:15" s="121" customFormat="1" ht="18" customHeight="1" x14ac:dyDescent="0.25">
      <c r="A14" s="83"/>
      <c r="B14" s="83" t="s">
        <v>257</v>
      </c>
      <c r="C14" s="101"/>
      <c r="D14" s="92">
        <v>105.6</v>
      </c>
      <c r="E14" s="94">
        <v>113</v>
      </c>
      <c r="F14" s="92">
        <v>103.3</v>
      </c>
      <c r="G14" s="92">
        <v>110.5</v>
      </c>
      <c r="H14" s="92">
        <v>102.5</v>
      </c>
      <c r="I14" s="234">
        <v>108.6</v>
      </c>
      <c r="J14" s="234"/>
      <c r="K14" s="92">
        <v>103.3</v>
      </c>
      <c r="L14" s="92">
        <v>104.3</v>
      </c>
      <c r="M14" s="92">
        <v>101.5</v>
      </c>
      <c r="N14" s="234">
        <v>101.8</v>
      </c>
      <c r="O14" s="234"/>
    </row>
    <row r="15" spans="1:15" s="121" customFormat="1" ht="18" customHeight="1" x14ac:dyDescent="0.25">
      <c r="A15" s="83"/>
      <c r="B15" s="83" t="s">
        <v>298</v>
      </c>
      <c r="C15" s="101"/>
      <c r="D15" s="92">
        <v>105.5</v>
      </c>
      <c r="E15" s="94">
        <v>110.5</v>
      </c>
      <c r="F15" s="92">
        <v>103.3</v>
      </c>
      <c r="G15" s="92">
        <v>108.7</v>
      </c>
      <c r="H15" s="92">
        <v>102.4</v>
      </c>
      <c r="I15" s="234">
        <v>107.6</v>
      </c>
      <c r="J15" s="234"/>
      <c r="K15" s="92">
        <v>102.7</v>
      </c>
      <c r="L15" s="92">
        <v>103.6</v>
      </c>
      <c r="M15" s="92">
        <v>101.4</v>
      </c>
      <c r="N15" s="234">
        <v>102.3</v>
      </c>
      <c r="O15" s="234"/>
    </row>
    <row r="16" spans="1:15" s="121" customFormat="1" ht="18" customHeight="1" x14ac:dyDescent="0.25">
      <c r="A16" s="167"/>
      <c r="B16" s="167" t="s">
        <v>324</v>
      </c>
      <c r="C16" s="103"/>
      <c r="D16" s="102">
        <v>110.8</v>
      </c>
      <c r="E16" s="148">
        <v>114.2</v>
      </c>
      <c r="F16" s="102">
        <v>107.1</v>
      </c>
      <c r="G16" s="102">
        <v>110.5</v>
      </c>
      <c r="H16" s="102">
        <v>105.8</v>
      </c>
      <c r="I16" s="235">
        <v>109.9</v>
      </c>
      <c r="J16" s="235"/>
      <c r="K16" s="102">
        <v>103.9</v>
      </c>
      <c r="L16" s="102">
        <v>102.5</v>
      </c>
      <c r="M16" s="102">
        <v>102.4</v>
      </c>
      <c r="N16" s="235">
        <v>101.8</v>
      </c>
      <c r="O16" s="235"/>
    </row>
    <row r="17" spans="1:15" s="121" customFormat="1" ht="18" customHeight="1" x14ac:dyDescent="0.25">
      <c r="A17" s="179" t="s">
        <v>176</v>
      </c>
      <c r="B17" s="71" t="s">
        <v>299</v>
      </c>
      <c r="C17" s="84" t="s">
        <v>329</v>
      </c>
      <c r="D17" s="176">
        <v>95.9</v>
      </c>
      <c r="E17" s="176">
        <v>93</v>
      </c>
      <c r="F17" s="176">
        <v>108.1</v>
      </c>
      <c r="G17" s="176">
        <v>109.8</v>
      </c>
      <c r="H17" s="176">
        <v>106.5</v>
      </c>
      <c r="I17" s="225">
        <v>109.3</v>
      </c>
      <c r="J17" s="225">
        <v>107.5</v>
      </c>
      <c r="K17" s="176">
        <v>107.5</v>
      </c>
      <c r="L17" s="176">
        <v>106</v>
      </c>
      <c r="M17" s="176">
        <v>105.7</v>
      </c>
      <c r="N17" s="225">
        <v>105.7</v>
      </c>
      <c r="O17" s="225"/>
    </row>
    <row r="18" spans="1:15" s="121" customFormat="1" ht="18" customHeight="1" x14ac:dyDescent="0.25">
      <c r="A18" s="179"/>
      <c r="B18" s="71" t="s">
        <v>179</v>
      </c>
      <c r="C18" s="84" t="s">
        <v>183</v>
      </c>
      <c r="D18" s="176">
        <v>91.5</v>
      </c>
      <c r="E18" s="176">
        <v>92</v>
      </c>
      <c r="F18" s="176">
        <v>106.5</v>
      </c>
      <c r="G18" s="176">
        <v>109.2</v>
      </c>
      <c r="H18" s="176">
        <v>105.4</v>
      </c>
      <c r="I18" s="224">
        <v>108.8</v>
      </c>
      <c r="J18" s="224"/>
      <c r="K18" s="176">
        <v>103.2</v>
      </c>
      <c r="L18" s="176">
        <v>98.5</v>
      </c>
      <c r="M18" s="176">
        <v>101.7</v>
      </c>
      <c r="N18" s="224">
        <v>97.9</v>
      </c>
      <c r="O18" s="224"/>
    </row>
    <row r="19" spans="1:15" s="121" customFormat="1" ht="18" customHeight="1" x14ac:dyDescent="0.25">
      <c r="A19" s="179"/>
      <c r="B19" s="71" t="s">
        <v>179</v>
      </c>
      <c r="C19" s="84" t="s">
        <v>184</v>
      </c>
      <c r="D19" s="176">
        <v>157.6</v>
      </c>
      <c r="E19" s="176">
        <v>167.4</v>
      </c>
      <c r="F19" s="176">
        <v>107.7</v>
      </c>
      <c r="G19" s="176">
        <v>110.5</v>
      </c>
      <c r="H19" s="176">
        <v>106.5</v>
      </c>
      <c r="I19" s="224">
        <v>109.9</v>
      </c>
      <c r="J19" s="224"/>
      <c r="K19" s="176">
        <v>107</v>
      </c>
      <c r="L19" s="176">
        <v>105.9</v>
      </c>
      <c r="M19" s="176">
        <v>105.7</v>
      </c>
      <c r="N19" s="224">
        <v>105.7</v>
      </c>
      <c r="O19" s="224"/>
    </row>
    <row r="20" spans="1:15" s="121" customFormat="1" ht="18" customHeight="1" x14ac:dyDescent="0.25">
      <c r="A20" s="92"/>
      <c r="B20" s="71" t="s">
        <v>179</v>
      </c>
      <c r="C20" s="84" t="s">
        <v>185</v>
      </c>
      <c r="D20" s="176">
        <v>125.9</v>
      </c>
      <c r="E20" s="176">
        <v>145.4</v>
      </c>
      <c r="F20" s="176">
        <v>108</v>
      </c>
      <c r="G20" s="176">
        <v>111</v>
      </c>
      <c r="H20" s="176">
        <v>106.9</v>
      </c>
      <c r="I20" s="224">
        <v>110.3</v>
      </c>
      <c r="J20" s="224"/>
      <c r="K20" s="176">
        <v>106.8</v>
      </c>
      <c r="L20" s="176">
        <v>105.9</v>
      </c>
      <c r="M20" s="176">
        <v>105.6</v>
      </c>
      <c r="N20" s="224">
        <v>105.4</v>
      </c>
      <c r="O20" s="224"/>
    </row>
    <row r="21" spans="1:15" s="121" customFormat="1" ht="18" customHeight="1" x14ac:dyDescent="0.25">
      <c r="B21" s="71" t="s">
        <v>179</v>
      </c>
      <c r="C21" s="84" t="s">
        <v>186</v>
      </c>
      <c r="D21" s="176">
        <v>95.4</v>
      </c>
      <c r="E21" s="176">
        <v>93.6</v>
      </c>
      <c r="F21" s="176">
        <v>107.4</v>
      </c>
      <c r="G21" s="176">
        <v>112.4</v>
      </c>
      <c r="H21" s="176">
        <v>106.5</v>
      </c>
      <c r="I21" s="224">
        <v>112.2</v>
      </c>
      <c r="J21" s="224"/>
      <c r="K21" s="176">
        <v>101.1</v>
      </c>
      <c r="L21" s="176">
        <v>99.2</v>
      </c>
      <c r="M21" s="176">
        <v>100.1</v>
      </c>
      <c r="N21" s="224">
        <v>98.6</v>
      </c>
      <c r="O21" s="224"/>
    </row>
    <row r="22" spans="1:15" s="121" customFormat="1" ht="18" customHeight="1" x14ac:dyDescent="0.25">
      <c r="A22" s="179"/>
      <c r="B22" s="71" t="s">
        <v>179</v>
      </c>
      <c r="C22" s="84" t="s">
        <v>187</v>
      </c>
      <c r="D22" s="176">
        <v>91.4</v>
      </c>
      <c r="E22" s="176">
        <v>92.5</v>
      </c>
      <c r="F22" s="176">
        <v>107.3</v>
      </c>
      <c r="G22" s="176">
        <v>112</v>
      </c>
      <c r="H22" s="176">
        <v>106.2</v>
      </c>
      <c r="I22" s="224">
        <v>111.3</v>
      </c>
      <c r="J22" s="224">
        <v>102.2</v>
      </c>
      <c r="K22" s="176">
        <v>102.2</v>
      </c>
      <c r="L22" s="176">
        <v>100.8</v>
      </c>
      <c r="M22" s="176">
        <v>100.8</v>
      </c>
      <c r="N22" s="224">
        <v>100.1</v>
      </c>
      <c r="O22" s="224"/>
    </row>
    <row r="23" spans="1:15" s="121" customFormat="1" ht="18" customHeight="1" x14ac:dyDescent="0.25">
      <c r="A23" s="179"/>
      <c r="B23" s="71" t="s">
        <v>179</v>
      </c>
      <c r="C23" s="84" t="s">
        <v>188</v>
      </c>
      <c r="D23" s="176">
        <v>92.7</v>
      </c>
      <c r="E23" s="176">
        <v>94.7</v>
      </c>
      <c r="F23" s="176">
        <v>107.3</v>
      </c>
      <c r="G23" s="176">
        <v>113.5</v>
      </c>
      <c r="H23" s="176">
        <v>105.8</v>
      </c>
      <c r="I23" s="224">
        <v>112.2</v>
      </c>
      <c r="J23" s="224">
        <v>104.5</v>
      </c>
      <c r="K23" s="176">
        <v>104.5</v>
      </c>
      <c r="L23" s="176">
        <v>102.8</v>
      </c>
      <c r="M23" s="176">
        <v>102.8</v>
      </c>
      <c r="N23" s="224">
        <v>101.5</v>
      </c>
      <c r="O23" s="224"/>
    </row>
    <row r="24" spans="1:15" s="121" customFormat="1" ht="18" customHeight="1" x14ac:dyDescent="0.25">
      <c r="A24" s="179"/>
      <c r="B24" s="71" t="s">
        <v>179</v>
      </c>
      <c r="C24" s="84" t="s">
        <v>189</v>
      </c>
      <c r="D24" s="176">
        <v>99.9</v>
      </c>
      <c r="E24" s="176">
        <v>96.8</v>
      </c>
      <c r="F24" s="176">
        <v>108.2</v>
      </c>
      <c r="G24" s="176">
        <v>113.4</v>
      </c>
      <c r="H24" s="176">
        <v>106.6</v>
      </c>
      <c r="I24" s="224">
        <v>111.9</v>
      </c>
      <c r="J24" s="224"/>
      <c r="K24" s="176">
        <v>107.4</v>
      </c>
      <c r="L24" s="176">
        <v>110.6</v>
      </c>
      <c r="M24" s="176">
        <v>105.5</v>
      </c>
      <c r="N24" s="224">
        <v>108.9</v>
      </c>
      <c r="O24" s="224"/>
    </row>
    <row r="25" spans="1:15" s="121" customFormat="1" ht="18" customHeight="1" x14ac:dyDescent="0.25">
      <c r="A25" s="179"/>
      <c r="B25" s="71" t="s">
        <v>179</v>
      </c>
      <c r="C25" s="84" t="s">
        <v>190</v>
      </c>
      <c r="D25" s="176">
        <v>198.5</v>
      </c>
      <c r="E25" s="176">
        <v>217.7</v>
      </c>
      <c r="F25" s="176">
        <v>109</v>
      </c>
      <c r="G25" s="176">
        <v>113.5</v>
      </c>
      <c r="H25" s="176">
        <v>107.4</v>
      </c>
      <c r="I25" s="224">
        <v>112.3</v>
      </c>
      <c r="J25" s="224"/>
      <c r="K25" s="176">
        <v>104.5</v>
      </c>
      <c r="L25" s="176">
        <v>106.8</v>
      </c>
      <c r="M25" s="176">
        <v>102.8</v>
      </c>
      <c r="N25" s="224">
        <v>105.6</v>
      </c>
      <c r="O25" s="224"/>
    </row>
    <row r="26" spans="1:15" s="121" customFormat="1" ht="18" customHeight="1" x14ac:dyDescent="0.25">
      <c r="A26" s="179"/>
      <c r="B26" s="71" t="s">
        <v>325</v>
      </c>
      <c r="C26" s="84" t="s">
        <v>178</v>
      </c>
      <c r="D26" s="176">
        <v>96.7</v>
      </c>
      <c r="E26" s="176">
        <v>105.3</v>
      </c>
      <c r="F26" s="176">
        <v>108.8</v>
      </c>
      <c r="G26" s="176">
        <v>110.4</v>
      </c>
      <c r="H26" s="176">
        <v>108.2</v>
      </c>
      <c r="I26" s="224">
        <v>109.6</v>
      </c>
      <c r="J26" s="224">
        <v>97.9</v>
      </c>
      <c r="K26" s="176">
        <v>97.9</v>
      </c>
      <c r="L26" s="176">
        <v>93.9</v>
      </c>
      <c r="M26" s="176">
        <v>96.7</v>
      </c>
      <c r="N26" s="224">
        <v>93.1</v>
      </c>
      <c r="O26" s="224"/>
    </row>
    <row r="27" spans="1:15" s="121" customFormat="1" ht="18" customHeight="1" x14ac:dyDescent="0.25">
      <c r="A27" s="92"/>
      <c r="B27" s="71" t="s">
        <v>179</v>
      </c>
      <c r="C27" s="84" t="s">
        <v>180</v>
      </c>
      <c r="D27" s="176">
        <v>92.9</v>
      </c>
      <c r="E27" s="176">
        <v>92.4</v>
      </c>
      <c r="F27" s="176">
        <v>107.3</v>
      </c>
      <c r="G27" s="176">
        <v>112.8</v>
      </c>
      <c r="H27" s="176">
        <v>106.1</v>
      </c>
      <c r="I27" s="224">
        <v>111.6</v>
      </c>
      <c r="J27" s="224"/>
      <c r="K27" s="176">
        <v>101.1</v>
      </c>
      <c r="L27" s="176">
        <v>102.4</v>
      </c>
      <c r="M27" s="176">
        <v>99.9</v>
      </c>
      <c r="N27" s="224">
        <v>101.7</v>
      </c>
      <c r="O27" s="224"/>
    </row>
    <row r="28" spans="1:15" s="121" customFormat="1" ht="18" customHeight="1" x14ac:dyDescent="0.25">
      <c r="A28" s="179"/>
      <c r="B28" s="71" t="s">
        <v>179</v>
      </c>
      <c r="C28" s="84" t="s">
        <v>181</v>
      </c>
      <c r="D28" s="176">
        <v>96.7</v>
      </c>
      <c r="E28" s="176">
        <v>96.7</v>
      </c>
      <c r="F28" s="176">
        <v>108.1</v>
      </c>
      <c r="G28" s="176">
        <v>112.6</v>
      </c>
      <c r="H28" s="176">
        <v>107.1</v>
      </c>
      <c r="I28" s="224">
        <v>111.8</v>
      </c>
      <c r="J28" s="224"/>
      <c r="K28" s="176">
        <v>101.5</v>
      </c>
      <c r="L28" s="176">
        <v>98.9</v>
      </c>
      <c r="M28" s="176">
        <v>100.1</v>
      </c>
      <c r="N28" s="224">
        <v>97.7</v>
      </c>
      <c r="O28" s="224"/>
    </row>
    <row r="29" spans="1:15" s="121" customFormat="1" ht="18" customHeight="1" thickBot="1" x14ac:dyDescent="0.3">
      <c r="A29" s="136"/>
      <c r="B29" s="81" t="s">
        <v>179</v>
      </c>
      <c r="C29" s="139" t="s">
        <v>182</v>
      </c>
      <c r="D29" s="175">
        <v>95.5</v>
      </c>
      <c r="E29" s="175">
        <v>94.3</v>
      </c>
      <c r="F29" s="175">
        <v>110.1</v>
      </c>
      <c r="G29" s="175">
        <v>114.6</v>
      </c>
      <c r="H29" s="175">
        <v>108.7</v>
      </c>
      <c r="I29" s="223">
        <v>113.2</v>
      </c>
      <c r="J29" s="223"/>
      <c r="K29" s="175">
        <v>107.4</v>
      </c>
      <c r="L29" s="175">
        <v>104.9</v>
      </c>
      <c r="M29" s="175">
        <v>106</v>
      </c>
      <c r="N29" s="223">
        <v>104</v>
      </c>
      <c r="O29" s="223"/>
    </row>
    <row r="30" spans="1:15" s="121" customFormat="1" ht="24.75" customHeight="1" thickBot="1" x14ac:dyDescent="0.3"/>
    <row r="31" spans="1:15" s="121" customFormat="1" ht="20.149999999999999" customHeight="1" x14ac:dyDescent="0.25">
      <c r="A31" s="99"/>
      <c r="B31" s="99"/>
      <c r="C31" s="100"/>
      <c r="D31" s="72" t="s">
        <v>59</v>
      </c>
      <c r="E31" s="73"/>
      <c r="F31" s="227" t="s">
        <v>142</v>
      </c>
      <c r="G31" s="228"/>
      <c r="H31" s="72" t="s">
        <v>32</v>
      </c>
      <c r="I31" s="73"/>
      <c r="J31" s="74"/>
      <c r="K31" s="82"/>
      <c r="L31" s="82"/>
      <c r="M31" s="70" t="s">
        <v>173</v>
      </c>
      <c r="N31" s="70"/>
    </row>
    <row r="32" spans="1:15" s="121" customFormat="1" ht="20.149999999999999" customHeight="1" x14ac:dyDescent="0.25">
      <c r="A32" s="95" t="s">
        <v>30</v>
      </c>
      <c r="B32" s="95"/>
      <c r="C32" s="75"/>
      <c r="D32" s="76" t="s">
        <v>5</v>
      </c>
      <c r="E32" s="77"/>
      <c r="F32" s="229"/>
      <c r="G32" s="230"/>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31" t="s">
        <v>22</v>
      </c>
      <c r="J33" s="232"/>
      <c r="K33" s="78" t="s">
        <v>31</v>
      </c>
      <c r="L33" s="79" t="s">
        <v>22</v>
      </c>
    </row>
    <row r="34" spans="1:14" s="121" customFormat="1" ht="18" customHeight="1" x14ac:dyDescent="0.25">
      <c r="A34" s="92" t="s">
        <v>174</v>
      </c>
      <c r="B34" s="22" t="s">
        <v>259</v>
      </c>
      <c r="C34" s="80" t="s">
        <v>175</v>
      </c>
      <c r="D34" s="176">
        <v>127.8</v>
      </c>
      <c r="E34" s="176">
        <v>130.80000000000001</v>
      </c>
      <c r="F34" s="176">
        <v>97.1</v>
      </c>
      <c r="G34" s="176">
        <v>101.4</v>
      </c>
      <c r="H34" s="176">
        <v>104</v>
      </c>
      <c r="I34" s="225">
        <v>104.3</v>
      </c>
      <c r="J34" s="225"/>
      <c r="K34" s="176">
        <v>103.2</v>
      </c>
      <c r="L34" s="176">
        <v>103.1</v>
      </c>
      <c r="M34" s="69"/>
      <c r="N34" s="69"/>
    </row>
    <row r="35" spans="1:14" s="121" customFormat="1" ht="18" customHeight="1" x14ac:dyDescent="0.25">
      <c r="A35" s="92" t="s">
        <v>176</v>
      </c>
      <c r="B35" s="22" t="s">
        <v>177</v>
      </c>
      <c r="C35" s="80"/>
      <c r="D35" s="176">
        <v>110.7</v>
      </c>
      <c r="E35" s="176">
        <v>121</v>
      </c>
      <c r="F35" s="176">
        <v>101</v>
      </c>
      <c r="G35" s="176">
        <v>103.5</v>
      </c>
      <c r="H35" s="176">
        <v>102.5</v>
      </c>
      <c r="I35" s="224">
        <v>104.7</v>
      </c>
      <c r="J35" s="224"/>
      <c r="K35" s="176">
        <v>102.3</v>
      </c>
      <c r="L35" s="176">
        <v>105</v>
      </c>
      <c r="M35" s="69"/>
      <c r="N35" s="69"/>
    </row>
    <row r="36" spans="1:14" s="121" customFormat="1" ht="18" customHeight="1" x14ac:dyDescent="0.25">
      <c r="A36" s="179"/>
      <c r="B36" s="22" t="s">
        <v>191</v>
      </c>
      <c r="C36" s="80"/>
      <c r="D36" s="176">
        <v>100</v>
      </c>
      <c r="E36" s="176">
        <v>100</v>
      </c>
      <c r="F36" s="176">
        <v>100</v>
      </c>
      <c r="G36" s="176">
        <v>100</v>
      </c>
      <c r="H36" s="176">
        <v>100</v>
      </c>
      <c r="I36" s="224">
        <v>100</v>
      </c>
      <c r="J36" s="224"/>
      <c r="K36" s="176">
        <v>100</v>
      </c>
      <c r="L36" s="176">
        <v>100</v>
      </c>
      <c r="M36" s="69"/>
      <c r="N36" s="69"/>
    </row>
    <row r="37" spans="1:14" s="121" customFormat="1" ht="18" customHeight="1" x14ac:dyDescent="0.25">
      <c r="A37" s="179"/>
      <c r="B37" s="22" t="s">
        <v>254</v>
      </c>
      <c r="C37" s="80"/>
      <c r="D37" s="176">
        <v>109.7</v>
      </c>
      <c r="E37" s="176">
        <v>126.8</v>
      </c>
      <c r="F37" s="176">
        <v>101</v>
      </c>
      <c r="G37" s="176">
        <v>101.6</v>
      </c>
      <c r="H37" s="176">
        <v>101.4</v>
      </c>
      <c r="I37" s="224">
        <v>105.7</v>
      </c>
      <c r="J37" s="224"/>
      <c r="K37" s="176">
        <v>101.1</v>
      </c>
      <c r="L37" s="176">
        <v>104.5</v>
      </c>
      <c r="M37" s="69"/>
      <c r="N37" s="69"/>
    </row>
    <row r="38" spans="1:14" s="121" customFormat="1" ht="18" customHeight="1" x14ac:dyDescent="0.25">
      <c r="A38" s="92"/>
      <c r="B38" s="92" t="s">
        <v>257</v>
      </c>
      <c r="C38" s="92"/>
      <c r="D38" s="168">
        <v>129.30000000000001</v>
      </c>
      <c r="E38" s="92">
        <v>138.19999999999999</v>
      </c>
      <c r="F38" s="176">
        <v>101.6</v>
      </c>
      <c r="G38" s="176">
        <v>101.9</v>
      </c>
      <c r="H38" s="176">
        <v>102.7</v>
      </c>
      <c r="I38" s="224">
        <v>109.9</v>
      </c>
      <c r="J38" s="224"/>
      <c r="K38" s="176">
        <v>100.5</v>
      </c>
      <c r="L38" s="176">
        <v>107.5</v>
      </c>
      <c r="M38" s="69"/>
      <c r="N38" s="69"/>
    </row>
    <row r="39" spans="1:14" s="121" customFormat="1" ht="18" customHeight="1" x14ac:dyDescent="0.25">
      <c r="A39" s="92"/>
      <c r="B39" s="92" t="s">
        <v>298</v>
      </c>
      <c r="C39" s="92"/>
      <c r="D39" s="168">
        <v>120.3</v>
      </c>
      <c r="E39" s="92">
        <v>121.7</v>
      </c>
      <c r="F39" s="176">
        <v>101.9</v>
      </c>
      <c r="G39" s="176">
        <v>104</v>
      </c>
      <c r="H39" s="176">
        <v>99</v>
      </c>
      <c r="I39" s="224">
        <v>103.7</v>
      </c>
      <c r="J39" s="224"/>
      <c r="K39" s="176">
        <v>96.9</v>
      </c>
      <c r="L39" s="176">
        <v>102</v>
      </c>
    </row>
    <row r="40" spans="1:14" s="121" customFormat="1" ht="18" customHeight="1" x14ac:dyDescent="0.25">
      <c r="A40" s="102"/>
      <c r="B40" s="102" t="s">
        <v>324</v>
      </c>
      <c r="C40" s="102"/>
      <c r="D40" s="30">
        <v>125.9</v>
      </c>
      <c r="E40" s="102">
        <v>112.6</v>
      </c>
      <c r="F40" s="177">
        <v>103.4</v>
      </c>
      <c r="G40" s="177">
        <v>106.7</v>
      </c>
      <c r="H40" s="177">
        <v>100.5</v>
      </c>
      <c r="I40" s="226">
        <v>103.6</v>
      </c>
      <c r="J40" s="226"/>
      <c r="K40" s="177">
        <v>97.2</v>
      </c>
      <c r="L40" s="177">
        <v>100.3</v>
      </c>
    </row>
    <row r="41" spans="1:14" s="121" customFormat="1" ht="18" customHeight="1" x14ac:dyDescent="0.25">
      <c r="A41" s="179" t="s">
        <v>176</v>
      </c>
      <c r="B41" s="71" t="s">
        <v>299</v>
      </c>
      <c r="C41" s="84" t="s">
        <v>329</v>
      </c>
      <c r="D41" s="85">
        <v>134.19999999999999</v>
      </c>
      <c r="E41" s="176">
        <v>109.9</v>
      </c>
      <c r="F41" s="176">
        <v>102.8</v>
      </c>
      <c r="G41" s="176">
        <v>105.8</v>
      </c>
      <c r="H41" s="176">
        <v>87.8</v>
      </c>
      <c r="I41" s="225">
        <v>85.2</v>
      </c>
      <c r="J41" s="225"/>
      <c r="K41" s="176">
        <v>99</v>
      </c>
      <c r="L41" s="176">
        <v>100.5</v>
      </c>
      <c r="M41" s="69"/>
      <c r="N41" s="69"/>
    </row>
    <row r="42" spans="1:14" s="121" customFormat="1" ht="18" customHeight="1" x14ac:dyDescent="0.25">
      <c r="A42" s="179"/>
      <c r="B42" s="71" t="s">
        <v>179</v>
      </c>
      <c r="C42" s="84" t="s">
        <v>183</v>
      </c>
      <c r="D42" s="176">
        <v>123.7</v>
      </c>
      <c r="E42" s="176">
        <v>106.9</v>
      </c>
      <c r="F42" s="176">
        <v>103.2</v>
      </c>
      <c r="G42" s="176">
        <v>107.5</v>
      </c>
      <c r="H42" s="176">
        <v>83.3</v>
      </c>
      <c r="I42" s="224">
        <v>83.7</v>
      </c>
      <c r="J42" s="224"/>
      <c r="K42" s="176">
        <v>96.9</v>
      </c>
      <c r="L42" s="176">
        <v>99.4</v>
      </c>
      <c r="M42" s="69"/>
      <c r="N42" s="69"/>
    </row>
    <row r="43" spans="1:14" s="121" customFormat="1" ht="18" customHeight="1" x14ac:dyDescent="0.25">
      <c r="A43" s="179"/>
      <c r="B43" s="71" t="s">
        <v>179</v>
      </c>
      <c r="C43" s="84" t="s">
        <v>184</v>
      </c>
      <c r="D43" s="176">
        <v>126.3</v>
      </c>
      <c r="E43" s="176">
        <v>108.9</v>
      </c>
      <c r="F43" s="176">
        <v>103.7</v>
      </c>
      <c r="G43" s="176">
        <v>107.8</v>
      </c>
      <c r="H43" s="176">
        <v>143.5</v>
      </c>
      <c r="I43" s="224">
        <v>152.5</v>
      </c>
      <c r="J43" s="224"/>
      <c r="K43" s="176">
        <v>98.1</v>
      </c>
      <c r="L43" s="176">
        <v>100.6</v>
      </c>
      <c r="M43" s="69"/>
      <c r="N43" s="69"/>
    </row>
    <row r="44" spans="1:14" s="121" customFormat="1" ht="18" customHeight="1" x14ac:dyDescent="0.25">
      <c r="A44" s="92"/>
      <c r="B44" s="71" t="s">
        <v>179</v>
      </c>
      <c r="C44" s="84" t="s">
        <v>185</v>
      </c>
      <c r="D44" s="176">
        <v>123.7</v>
      </c>
      <c r="E44" s="176">
        <v>111.9</v>
      </c>
      <c r="F44" s="176">
        <v>103.7</v>
      </c>
      <c r="G44" s="176">
        <v>107</v>
      </c>
      <c r="H44" s="176">
        <v>114</v>
      </c>
      <c r="I44" s="224">
        <v>131.69999999999999</v>
      </c>
      <c r="J44" s="224"/>
      <c r="K44" s="176">
        <v>97.8</v>
      </c>
      <c r="L44" s="176">
        <v>100.5</v>
      </c>
      <c r="M44" s="69"/>
      <c r="N44" s="69"/>
    </row>
    <row r="45" spans="1:14" s="121" customFormat="1" ht="18" customHeight="1" x14ac:dyDescent="0.25">
      <c r="B45" s="71" t="s">
        <v>179</v>
      </c>
      <c r="C45" s="84" t="s">
        <v>186</v>
      </c>
      <c r="D45" s="176">
        <v>115.8</v>
      </c>
      <c r="E45" s="176">
        <v>106.9</v>
      </c>
      <c r="F45" s="176">
        <v>103.3</v>
      </c>
      <c r="G45" s="176">
        <v>106.8</v>
      </c>
      <c r="H45" s="176">
        <v>86.1</v>
      </c>
      <c r="I45" s="224">
        <v>84.5</v>
      </c>
      <c r="J45" s="224"/>
      <c r="K45" s="176">
        <v>96.9</v>
      </c>
      <c r="L45" s="176">
        <v>101.4</v>
      </c>
      <c r="M45" s="69"/>
      <c r="N45" s="69"/>
    </row>
    <row r="46" spans="1:14" s="121" customFormat="1" ht="18" customHeight="1" x14ac:dyDescent="0.25">
      <c r="A46" s="179"/>
      <c r="B46" s="71" t="s">
        <v>179</v>
      </c>
      <c r="C46" s="84" t="s">
        <v>187</v>
      </c>
      <c r="D46" s="176">
        <v>122.4</v>
      </c>
      <c r="E46" s="176">
        <v>109.9</v>
      </c>
      <c r="F46" s="176">
        <v>103.1</v>
      </c>
      <c r="G46" s="176">
        <v>106.7</v>
      </c>
      <c r="H46" s="176">
        <v>82.5</v>
      </c>
      <c r="I46" s="224">
        <v>83.5</v>
      </c>
      <c r="J46" s="224"/>
      <c r="K46" s="176">
        <v>96.8</v>
      </c>
      <c r="L46" s="176">
        <v>101.1</v>
      </c>
      <c r="M46" s="69"/>
      <c r="N46" s="69"/>
    </row>
    <row r="47" spans="1:14" s="121" customFormat="1" ht="18" customHeight="1" x14ac:dyDescent="0.25">
      <c r="A47" s="179"/>
      <c r="B47" s="71" t="s">
        <v>179</v>
      </c>
      <c r="C47" s="84" t="s">
        <v>188</v>
      </c>
      <c r="D47" s="176">
        <v>128.9</v>
      </c>
      <c r="E47" s="176">
        <v>120.8</v>
      </c>
      <c r="F47" s="176">
        <v>103.3</v>
      </c>
      <c r="G47" s="176">
        <v>107</v>
      </c>
      <c r="H47" s="176">
        <v>83.2</v>
      </c>
      <c r="I47" s="224">
        <v>85</v>
      </c>
      <c r="J47" s="224"/>
      <c r="K47" s="176">
        <v>96.3</v>
      </c>
      <c r="L47" s="176">
        <v>101.9</v>
      </c>
      <c r="M47" s="69"/>
      <c r="N47" s="69"/>
    </row>
    <row r="48" spans="1:14" s="121" customFormat="1" ht="18" customHeight="1" x14ac:dyDescent="0.25">
      <c r="A48" s="179"/>
      <c r="B48" s="71" t="s">
        <v>179</v>
      </c>
      <c r="C48" s="84" t="s">
        <v>189</v>
      </c>
      <c r="D48" s="176">
        <v>134.19999999999999</v>
      </c>
      <c r="E48" s="176">
        <v>133.69999999999999</v>
      </c>
      <c r="F48" s="176">
        <v>103.5</v>
      </c>
      <c r="G48" s="176">
        <v>106.8</v>
      </c>
      <c r="H48" s="176">
        <v>89.2</v>
      </c>
      <c r="I48" s="224">
        <v>86.4</v>
      </c>
      <c r="J48" s="224"/>
      <c r="K48" s="176">
        <v>96.6</v>
      </c>
      <c r="L48" s="176">
        <v>101.3</v>
      </c>
      <c r="M48" s="69"/>
      <c r="N48" s="69"/>
    </row>
    <row r="49" spans="1:15" s="121" customFormat="1" ht="18" customHeight="1" x14ac:dyDescent="0.25">
      <c r="A49" s="179"/>
      <c r="B49" s="71" t="s">
        <v>179</v>
      </c>
      <c r="C49" s="84" t="s">
        <v>190</v>
      </c>
      <c r="D49" s="176">
        <v>130.30000000000001</v>
      </c>
      <c r="E49" s="176">
        <v>123.8</v>
      </c>
      <c r="F49" s="176">
        <v>103.9</v>
      </c>
      <c r="G49" s="176">
        <v>106</v>
      </c>
      <c r="H49" s="176">
        <v>176</v>
      </c>
      <c r="I49" s="224">
        <v>193</v>
      </c>
      <c r="J49" s="224"/>
      <c r="K49" s="176">
        <v>96.6</v>
      </c>
      <c r="L49" s="176">
        <v>100.6</v>
      </c>
      <c r="M49" s="69"/>
      <c r="N49" s="69"/>
    </row>
    <row r="50" spans="1:15" s="121" customFormat="1" ht="18" customHeight="1" x14ac:dyDescent="0.25">
      <c r="A50" s="179"/>
      <c r="B50" s="71" t="s">
        <v>325</v>
      </c>
      <c r="C50" s="84" t="s">
        <v>178</v>
      </c>
      <c r="D50" s="176">
        <v>114.5</v>
      </c>
      <c r="E50" s="176">
        <v>105</v>
      </c>
      <c r="F50" s="176">
        <v>103</v>
      </c>
      <c r="G50" s="176">
        <v>103.1</v>
      </c>
      <c r="H50" s="176">
        <v>85</v>
      </c>
      <c r="I50" s="224">
        <v>92.6</v>
      </c>
      <c r="J50" s="224"/>
      <c r="K50" s="176">
        <v>95.7</v>
      </c>
      <c r="L50" s="176">
        <v>97.1</v>
      </c>
      <c r="M50" s="69"/>
      <c r="N50" s="69"/>
    </row>
    <row r="51" spans="1:15" s="121" customFormat="1" ht="18" customHeight="1" x14ac:dyDescent="0.25">
      <c r="A51" s="92"/>
      <c r="B51" s="71" t="s">
        <v>179</v>
      </c>
      <c r="C51" s="84" t="s">
        <v>180</v>
      </c>
      <c r="D51" s="176">
        <v>117.1</v>
      </c>
      <c r="E51" s="176">
        <v>111.9</v>
      </c>
      <c r="F51" s="176">
        <v>103.9</v>
      </c>
      <c r="G51" s="176">
        <v>106.5</v>
      </c>
      <c r="H51" s="176">
        <v>82.1</v>
      </c>
      <c r="I51" s="224">
        <v>81.599999999999994</v>
      </c>
      <c r="J51" s="224"/>
      <c r="K51" s="176">
        <v>94.8</v>
      </c>
      <c r="L51" s="176">
        <v>99.6</v>
      </c>
      <c r="M51" s="69"/>
      <c r="N51" s="69"/>
    </row>
    <row r="52" spans="1:15" s="121" customFormat="1" ht="18" customHeight="1" x14ac:dyDescent="0.25">
      <c r="A52" s="179"/>
      <c r="B52" s="71" t="s">
        <v>179</v>
      </c>
      <c r="C52" s="84" t="s">
        <v>181</v>
      </c>
      <c r="D52" s="176">
        <v>121.1</v>
      </c>
      <c r="E52" s="176">
        <v>114.9</v>
      </c>
      <c r="F52" s="176">
        <v>102.4</v>
      </c>
      <c r="G52" s="176">
        <v>102.8</v>
      </c>
      <c r="H52" s="176">
        <v>85.4</v>
      </c>
      <c r="I52" s="224">
        <v>85.4</v>
      </c>
      <c r="J52" s="224"/>
      <c r="K52" s="176">
        <v>95.5</v>
      </c>
      <c r="L52" s="176">
        <v>99.5</v>
      </c>
      <c r="M52" s="69"/>
      <c r="N52" s="69"/>
    </row>
    <row r="53" spans="1:15" s="121" customFormat="1" ht="18" customHeight="1" thickBot="1" x14ac:dyDescent="0.3">
      <c r="A53" s="136"/>
      <c r="B53" s="81" t="s">
        <v>179</v>
      </c>
      <c r="C53" s="139" t="s">
        <v>182</v>
      </c>
      <c r="D53" s="175">
        <v>127.6</v>
      </c>
      <c r="E53" s="175">
        <v>117.8</v>
      </c>
      <c r="F53" s="175">
        <v>103.5</v>
      </c>
      <c r="G53" s="175">
        <v>104.3</v>
      </c>
      <c r="H53" s="175">
        <v>83.9</v>
      </c>
      <c r="I53" s="223">
        <v>82.9</v>
      </c>
      <c r="J53" s="223"/>
      <c r="K53" s="175">
        <v>96.7</v>
      </c>
      <c r="L53" s="175">
        <v>100.7</v>
      </c>
      <c r="M53" s="69"/>
      <c r="N53" s="69"/>
    </row>
    <row r="54" spans="1:15" x14ac:dyDescent="0.25">
      <c r="A54" s="121" t="s">
        <v>310</v>
      </c>
      <c r="B54" s="121"/>
      <c r="C54" s="121"/>
      <c r="D54" s="121"/>
      <c r="E54" s="121"/>
      <c r="F54" s="121"/>
      <c r="G54" s="121"/>
      <c r="H54" s="121"/>
      <c r="I54" s="121"/>
      <c r="J54" s="121"/>
      <c r="K54" s="121"/>
      <c r="L54" s="121"/>
      <c r="M54" s="121"/>
      <c r="N54" s="121"/>
      <c r="O54" s="121"/>
    </row>
    <row r="55" spans="1:15" x14ac:dyDescent="0.25">
      <c r="A55" s="121" t="s">
        <v>301</v>
      </c>
      <c r="B55" s="121"/>
      <c r="C55" s="121"/>
      <c r="D55" s="121"/>
      <c r="E55" s="115"/>
      <c r="F55" s="115"/>
      <c r="G55" s="115"/>
      <c r="H55" s="115"/>
      <c r="I55" s="115"/>
      <c r="J55" s="115"/>
      <c r="K55" s="115"/>
      <c r="L55" s="121"/>
      <c r="M55" s="121"/>
      <c r="N55" s="121"/>
      <c r="O55" s="121"/>
    </row>
    <row r="56" spans="1:15" x14ac:dyDescent="0.25">
      <c r="A56" t="s">
        <v>302</v>
      </c>
    </row>
    <row r="57" spans="1:15" x14ac:dyDescent="0.25">
      <c r="A57" t="s">
        <v>315</v>
      </c>
    </row>
    <row r="58" spans="1:15" x14ac:dyDescent="0.25">
      <c r="A58" t="s">
        <v>316</v>
      </c>
    </row>
    <row r="59" spans="1:15" x14ac:dyDescent="0.25">
      <c r="A59" t="s">
        <v>317</v>
      </c>
    </row>
  </sheetData>
  <mergeCells count="64">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29:J29"/>
    <mergeCell ref="N29:O29"/>
    <mergeCell ref="I45:J45"/>
    <mergeCell ref="I48:J48"/>
    <mergeCell ref="I43:J43"/>
    <mergeCell ref="I42:J42"/>
    <mergeCell ref="I39:J39"/>
    <mergeCell ref="I41:J41"/>
    <mergeCell ref="I40:J40"/>
    <mergeCell ref="I53:J53"/>
    <mergeCell ref="I46:J46"/>
    <mergeCell ref="I47:J47"/>
    <mergeCell ref="I49:J49"/>
    <mergeCell ref="I50:J50"/>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Normal="67" zoomScaleSheetLayoutView="100"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10.85546875" customWidth="1"/>
    <col min="15" max="26" width="8" customWidth="1"/>
    <col min="27" max="27" width="8.7109375" customWidth="1"/>
  </cols>
  <sheetData>
    <row r="1" spans="1:27" s="11" customFormat="1" x14ac:dyDescent="0.25">
      <c r="A1" s="133" t="str">
        <f>第1表!A1</f>
        <v>毎月勤労統計調査地方調査結果　令和7年4月分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15" t="s">
        <v>12</v>
      </c>
      <c r="H8" s="28" t="s">
        <v>13</v>
      </c>
      <c r="I8" s="28" t="s">
        <v>10</v>
      </c>
      <c r="J8" s="28" t="s">
        <v>11</v>
      </c>
      <c r="K8" s="28" t="s">
        <v>13</v>
      </c>
      <c r="L8" s="28" t="s">
        <v>10</v>
      </c>
      <c r="M8" s="28" t="s">
        <v>11</v>
      </c>
      <c r="N8" s="28" t="s">
        <v>13</v>
      </c>
      <c r="O8" s="215" t="s">
        <v>2</v>
      </c>
      <c r="P8" s="28" t="s">
        <v>14</v>
      </c>
      <c r="Q8" s="28" t="s">
        <v>15</v>
      </c>
      <c r="R8" s="28" t="s">
        <v>16</v>
      </c>
      <c r="S8" s="215" t="s">
        <v>2</v>
      </c>
      <c r="T8" s="28" t="s">
        <v>14</v>
      </c>
      <c r="U8" s="28" t="s">
        <v>15</v>
      </c>
      <c r="V8" s="28" t="s">
        <v>16</v>
      </c>
      <c r="W8" s="215" t="s">
        <v>2</v>
      </c>
      <c r="X8" s="28" t="s">
        <v>14</v>
      </c>
      <c r="Y8" s="28" t="s">
        <v>15</v>
      </c>
      <c r="Z8" s="43" t="s">
        <v>16</v>
      </c>
      <c r="AA8" s="29" t="s">
        <v>17</v>
      </c>
    </row>
    <row r="9" spans="1:27" s="121" customFormat="1" ht="18" customHeight="1" x14ac:dyDescent="0.25">
      <c r="A9" s="102"/>
      <c r="B9" s="102"/>
      <c r="C9" s="102"/>
      <c r="D9" s="103"/>
      <c r="E9" s="46" t="s">
        <v>18</v>
      </c>
      <c r="F9" s="47" t="s">
        <v>19</v>
      </c>
      <c r="G9" s="216"/>
      <c r="H9" s="47" t="s">
        <v>20</v>
      </c>
      <c r="I9" s="47" t="s">
        <v>18</v>
      </c>
      <c r="J9" s="47" t="s">
        <v>19</v>
      </c>
      <c r="K9" s="47" t="s">
        <v>20</v>
      </c>
      <c r="L9" s="47" t="s">
        <v>18</v>
      </c>
      <c r="M9" s="47" t="s">
        <v>19</v>
      </c>
      <c r="N9" s="47" t="s">
        <v>20</v>
      </c>
      <c r="O9" s="216"/>
      <c r="P9" s="47" t="s">
        <v>21</v>
      </c>
      <c r="Q9" s="47" t="s">
        <v>21</v>
      </c>
      <c r="R9" s="47" t="s">
        <v>21</v>
      </c>
      <c r="S9" s="216"/>
      <c r="T9" s="47" t="s">
        <v>21</v>
      </c>
      <c r="U9" s="47" t="s">
        <v>21</v>
      </c>
      <c r="V9" s="47" t="s">
        <v>21</v>
      </c>
      <c r="W9" s="216"/>
      <c r="X9" s="47" t="s">
        <v>21</v>
      </c>
      <c r="Y9" s="47" t="s">
        <v>21</v>
      </c>
      <c r="Z9" s="46" t="s">
        <v>21</v>
      </c>
      <c r="AA9" s="30"/>
    </row>
    <row r="10" spans="1:27" s="121" customFormat="1" ht="20.149999999999999" customHeight="1" x14ac:dyDescent="0.25">
      <c r="A10" s="44" t="s">
        <v>158</v>
      </c>
      <c r="B10" s="195" t="s">
        <v>31</v>
      </c>
      <c r="C10" s="195"/>
      <c r="D10" s="196"/>
      <c r="E10" s="25">
        <v>303389</v>
      </c>
      <c r="F10" s="25">
        <v>294137</v>
      </c>
      <c r="G10" s="25">
        <v>268933</v>
      </c>
      <c r="H10" s="25">
        <v>9252</v>
      </c>
      <c r="I10" s="25">
        <v>364909</v>
      </c>
      <c r="J10" s="25">
        <v>353789</v>
      </c>
      <c r="K10" s="25">
        <v>11120</v>
      </c>
      <c r="L10" s="25">
        <v>234067</v>
      </c>
      <c r="M10" s="25">
        <v>226921</v>
      </c>
      <c r="N10" s="25">
        <v>7146</v>
      </c>
      <c r="O10" s="26">
        <v>17.899999999999999</v>
      </c>
      <c r="P10" s="26">
        <v>139.9</v>
      </c>
      <c r="Q10" s="26">
        <v>128.5</v>
      </c>
      <c r="R10" s="26">
        <v>11.4</v>
      </c>
      <c r="S10" s="26">
        <v>18.399999999999999</v>
      </c>
      <c r="T10" s="26">
        <v>152.6</v>
      </c>
      <c r="U10" s="26">
        <v>137</v>
      </c>
      <c r="V10" s="26">
        <v>15.6</v>
      </c>
      <c r="W10" s="26">
        <v>17.3</v>
      </c>
      <c r="X10" s="26">
        <v>125.5</v>
      </c>
      <c r="Y10" s="26">
        <v>119</v>
      </c>
      <c r="Z10" s="26">
        <v>6.5</v>
      </c>
      <c r="AA10" s="135" t="s">
        <v>147</v>
      </c>
    </row>
    <row r="11" spans="1:27" s="121" customFormat="1" ht="20.149999999999999" customHeight="1" x14ac:dyDescent="0.25">
      <c r="A11" s="138" t="s">
        <v>62</v>
      </c>
      <c r="B11" s="203" t="s">
        <v>63</v>
      </c>
      <c r="C11" s="203"/>
      <c r="D11" s="204"/>
      <c r="E11" s="25">
        <v>398363</v>
      </c>
      <c r="F11" s="25">
        <v>398363</v>
      </c>
      <c r="G11" s="25">
        <v>384262</v>
      </c>
      <c r="H11" s="25" t="s">
        <v>327</v>
      </c>
      <c r="I11" s="25">
        <v>444884</v>
      </c>
      <c r="J11" s="25">
        <v>444884</v>
      </c>
      <c r="K11" s="25" t="s">
        <v>327</v>
      </c>
      <c r="L11" s="25">
        <v>270456</v>
      </c>
      <c r="M11" s="25">
        <v>270456</v>
      </c>
      <c r="N11" s="25" t="s">
        <v>327</v>
      </c>
      <c r="O11" s="26">
        <v>20.9</v>
      </c>
      <c r="P11" s="26">
        <v>169.3</v>
      </c>
      <c r="Q11" s="26">
        <v>163.1</v>
      </c>
      <c r="R11" s="26">
        <v>6.2</v>
      </c>
      <c r="S11" s="26">
        <v>21.1</v>
      </c>
      <c r="T11" s="26">
        <v>173.5</v>
      </c>
      <c r="U11" s="26">
        <v>166.7</v>
      </c>
      <c r="V11" s="26">
        <v>6.8</v>
      </c>
      <c r="W11" s="26">
        <v>20.100000000000001</v>
      </c>
      <c r="X11" s="26">
        <v>158</v>
      </c>
      <c r="Y11" s="26">
        <v>153.4</v>
      </c>
      <c r="Z11" s="26">
        <v>4.5999999999999996</v>
      </c>
      <c r="AA11" s="29" t="s">
        <v>62</v>
      </c>
    </row>
    <row r="12" spans="1:27" s="121" customFormat="1" ht="20.149999999999999" customHeight="1" x14ac:dyDescent="0.25">
      <c r="A12" s="138" t="s">
        <v>159</v>
      </c>
      <c r="B12" s="203" t="s">
        <v>22</v>
      </c>
      <c r="C12" s="203"/>
      <c r="D12" s="204"/>
      <c r="E12" s="25">
        <v>366070</v>
      </c>
      <c r="F12" s="25">
        <v>362340</v>
      </c>
      <c r="G12" s="25">
        <v>328413</v>
      </c>
      <c r="H12" s="25">
        <v>3730</v>
      </c>
      <c r="I12" s="25">
        <v>406659</v>
      </c>
      <c r="J12" s="25">
        <v>402426</v>
      </c>
      <c r="K12" s="25">
        <v>4233</v>
      </c>
      <c r="L12" s="25">
        <v>263901</v>
      </c>
      <c r="M12" s="25">
        <v>261436</v>
      </c>
      <c r="N12" s="25">
        <v>2465</v>
      </c>
      <c r="O12" s="26">
        <v>18.7</v>
      </c>
      <c r="P12" s="26">
        <v>155.30000000000001</v>
      </c>
      <c r="Q12" s="26">
        <v>142.4</v>
      </c>
      <c r="R12" s="26">
        <v>12.9</v>
      </c>
      <c r="S12" s="26">
        <v>18.8</v>
      </c>
      <c r="T12" s="26">
        <v>159.6</v>
      </c>
      <c r="U12" s="26">
        <v>144.9</v>
      </c>
      <c r="V12" s="26">
        <v>14.7</v>
      </c>
      <c r="W12" s="26">
        <v>18.2</v>
      </c>
      <c r="X12" s="26">
        <v>144.5</v>
      </c>
      <c r="Y12" s="26">
        <v>135.9</v>
      </c>
      <c r="Z12" s="26">
        <v>8.6</v>
      </c>
      <c r="AA12" s="29" t="s">
        <v>64</v>
      </c>
    </row>
    <row r="13" spans="1:27" s="121" customFormat="1" ht="20.149999999999999" customHeight="1" x14ac:dyDescent="0.25">
      <c r="A13" s="138" t="s">
        <v>65</v>
      </c>
      <c r="B13" s="211" t="s">
        <v>66</v>
      </c>
      <c r="C13" s="211"/>
      <c r="D13" s="212"/>
      <c r="E13" s="25">
        <v>504394</v>
      </c>
      <c r="F13" s="25">
        <v>493272</v>
      </c>
      <c r="G13" s="25">
        <v>423157</v>
      </c>
      <c r="H13" s="25">
        <v>11122</v>
      </c>
      <c r="I13" s="25">
        <v>523073</v>
      </c>
      <c r="J13" s="25">
        <v>511537</v>
      </c>
      <c r="K13" s="25">
        <v>11536</v>
      </c>
      <c r="L13" s="25">
        <v>347247</v>
      </c>
      <c r="M13" s="25">
        <v>339607</v>
      </c>
      <c r="N13" s="25">
        <v>7640</v>
      </c>
      <c r="O13" s="26">
        <v>20</v>
      </c>
      <c r="P13" s="26">
        <v>167.5</v>
      </c>
      <c r="Q13" s="26">
        <v>147.30000000000001</v>
      </c>
      <c r="R13" s="26">
        <v>20.2</v>
      </c>
      <c r="S13" s="26">
        <v>20.2</v>
      </c>
      <c r="T13" s="26">
        <v>170.2</v>
      </c>
      <c r="U13" s="26">
        <v>148.9</v>
      </c>
      <c r="V13" s="26">
        <v>21.3</v>
      </c>
      <c r="W13" s="26">
        <v>19</v>
      </c>
      <c r="X13" s="26">
        <v>144.4</v>
      </c>
      <c r="Y13" s="26">
        <v>133.80000000000001</v>
      </c>
      <c r="Z13" s="26">
        <v>10.6</v>
      </c>
      <c r="AA13" s="29" t="s">
        <v>65</v>
      </c>
    </row>
    <row r="14" spans="1:27" s="121" customFormat="1" ht="20.149999999999999" customHeight="1" x14ac:dyDescent="0.25">
      <c r="A14" s="138" t="s">
        <v>67</v>
      </c>
      <c r="B14" s="203" t="s">
        <v>68</v>
      </c>
      <c r="C14" s="203"/>
      <c r="D14" s="204"/>
      <c r="E14" s="25">
        <v>409016</v>
      </c>
      <c r="F14" s="25">
        <v>380611</v>
      </c>
      <c r="G14" s="25">
        <v>352789</v>
      </c>
      <c r="H14" s="25">
        <v>28405</v>
      </c>
      <c r="I14" s="25">
        <v>443417</v>
      </c>
      <c r="J14" s="25">
        <v>410880</v>
      </c>
      <c r="K14" s="25">
        <v>32537</v>
      </c>
      <c r="L14" s="25">
        <v>330021</v>
      </c>
      <c r="M14" s="25">
        <v>311105</v>
      </c>
      <c r="N14" s="25">
        <v>18916</v>
      </c>
      <c r="O14" s="26">
        <v>19.2</v>
      </c>
      <c r="P14" s="26">
        <v>158.80000000000001</v>
      </c>
      <c r="Q14" s="26">
        <v>146</v>
      </c>
      <c r="R14" s="26">
        <v>12.8</v>
      </c>
      <c r="S14" s="26">
        <v>19.5</v>
      </c>
      <c r="T14" s="26">
        <v>163.30000000000001</v>
      </c>
      <c r="U14" s="26">
        <v>148.30000000000001</v>
      </c>
      <c r="V14" s="26">
        <v>15</v>
      </c>
      <c r="W14" s="26">
        <v>18.600000000000001</v>
      </c>
      <c r="X14" s="26">
        <v>148.80000000000001</v>
      </c>
      <c r="Y14" s="26">
        <v>140.9</v>
      </c>
      <c r="Z14" s="26">
        <v>7.9</v>
      </c>
      <c r="AA14" s="29" t="s">
        <v>67</v>
      </c>
    </row>
    <row r="15" spans="1:27" s="121" customFormat="1" ht="20.149999999999999" customHeight="1" x14ac:dyDescent="0.25">
      <c r="A15" s="138" t="s">
        <v>69</v>
      </c>
      <c r="B15" s="203" t="s">
        <v>160</v>
      </c>
      <c r="C15" s="203"/>
      <c r="D15" s="204"/>
      <c r="E15" s="25">
        <v>343717</v>
      </c>
      <c r="F15" s="25">
        <v>310802</v>
      </c>
      <c r="G15" s="25">
        <v>255067</v>
      </c>
      <c r="H15" s="25">
        <v>32915</v>
      </c>
      <c r="I15" s="25">
        <v>389565</v>
      </c>
      <c r="J15" s="25">
        <v>351587</v>
      </c>
      <c r="K15" s="25">
        <v>37978</v>
      </c>
      <c r="L15" s="25">
        <v>233863</v>
      </c>
      <c r="M15" s="25">
        <v>213078</v>
      </c>
      <c r="N15" s="25">
        <v>20785</v>
      </c>
      <c r="O15" s="26">
        <v>20.100000000000001</v>
      </c>
      <c r="P15" s="26">
        <v>181.7</v>
      </c>
      <c r="Q15" s="26">
        <v>150.5</v>
      </c>
      <c r="R15" s="26">
        <v>31.2</v>
      </c>
      <c r="S15" s="26">
        <v>20.8</v>
      </c>
      <c r="T15" s="26">
        <v>199</v>
      </c>
      <c r="U15" s="26">
        <v>159.9</v>
      </c>
      <c r="V15" s="26">
        <v>39.1</v>
      </c>
      <c r="W15" s="26">
        <v>18.5</v>
      </c>
      <c r="X15" s="26">
        <v>140.19999999999999</v>
      </c>
      <c r="Y15" s="26">
        <v>127.9</v>
      </c>
      <c r="Z15" s="26">
        <v>12.3</v>
      </c>
      <c r="AA15" s="29" t="s">
        <v>69</v>
      </c>
    </row>
    <row r="16" spans="1:27" s="121" customFormat="1" ht="20.149999999999999" customHeight="1" x14ac:dyDescent="0.25">
      <c r="A16" s="138" t="s">
        <v>161</v>
      </c>
      <c r="B16" s="203" t="s">
        <v>146</v>
      </c>
      <c r="C16" s="203"/>
      <c r="D16" s="204"/>
      <c r="E16" s="25">
        <v>243083</v>
      </c>
      <c r="F16" s="25">
        <v>231861</v>
      </c>
      <c r="G16" s="25">
        <v>215054</v>
      </c>
      <c r="H16" s="25">
        <v>11222</v>
      </c>
      <c r="I16" s="25">
        <v>338201</v>
      </c>
      <c r="J16" s="25">
        <v>327251</v>
      </c>
      <c r="K16" s="25">
        <v>10950</v>
      </c>
      <c r="L16" s="25">
        <v>176046</v>
      </c>
      <c r="M16" s="25">
        <v>164632</v>
      </c>
      <c r="N16" s="25">
        <v>11414</v>
      </c>
      <c r="O16" s="26">
        <v>17.899999999999999</v>
      </c>
      <c r="P16" s="26">
        <v>128.9</v>
      </c>
      <c r="Q16" s="26">
        <v>122.4</v>
      </c>
      <c r="R16" s="26">
        <v>6.5</v>
      </c>
      <c r="S16" s="26">
        <v>18.600000000000001</v>
      </c>
      <c r="T16" s="26">
        <v>150.1</v>
      </c>
      <c r="U16" s="26">
        <v>138.4</v>
      </c>
      <c r="V16" s="26">
        <v>11.7</v>
      </c>
      <c r="W16" s="26">
        <v>17.399999999999999</v>
      </c>
      <c r="X16" s="26">
        <v>114</v>
      </c>
      <c r="Y16" s="26">
        <v>111.1</v>
      </c>
      <c r="Z16" s="26">
        <v>2.9</v>
      </c>
      <c r="AA16" s="29" t="s">
        <v>70</v>
      </c>
    </row>
    <row r="17" spans="1:27" s="121" customFormat="1" ht="20.149999999999999" customHeight="1" x14ac:dyDescent="0.25">
      <c r="A17" s="138" t="s">
        <v>162</v>
      </c>
      <c r="B17" s="203" t="s">
        <v>71</v>
      </c>
      <c r="C17" s="203"/>
      <c r="D17" s="204"/>
      <c r="E17" s="25">
        <v>418373</v>
      </c>
      <c r="F17" s="25">
        <v>399433</v>
      </c>
      <c r="G17" s="25">
        <v>368377</v>
      </c>
      <c r="H17" s="25">
        <v>18940</v>
      </c>
      <c r="I17" s="25">
        <v>534757</v>
      </c>
      <c r="J17" s="25">
        <v>510803</v>
      </c>
      <c r="K17" s="25">
        <v>23954</v>
      </c>
      <c r="L17" s="25">
        <v>327550</v>
      </c>
      <c r="M17" s="25">
        <v>312523</v>
      </c>
      <c r="N17" s="25">
        <v>15027</v>
      </c>
      <c r="O17" s="26">
        <v>18.899999999999999</v>
      </c>
      <c r="P17" s="26">
        <v>153.69999999999999</v>
      </c>
      <c r="Q17" s="26">
        <v>140.6</v>
      </c>
      <c r="R17" s="26">
        <v>13.1</v>
      </c>
      <c r="S17" s="26">
        <v>19.600000000000001</v>
      </c>
      <c r="T17" s="26">
        <v>169.7</v>
      </c>
      <c r="U17" s="26">
        <v>150.69999999999999</v>
      </c>
      <c r="V17" s="26">
        <v>19</v>
      </c>
      <c r="W17" s="26">
        <v>18.3</v>
      </c>
      <c r="X17" s="26">
        <v>141</v>
      </c>
      <c r="Y17" s="26">
        <v>132.6</v>
      </c>
      <c r="Z17" s="26">
        <v>8.4</v>
      </c>
      <c r="AA17" s="29" t="s">
        <v>72</v>
      </c>
    </row>
    <row r="18" spans="1:27" s="121" customFormat="1" ht="20.149999999999999" customHeight="1" x14ac:dyDescent="0.25">
      <c r="A18" s="138" t="s">
        <v>73</v>
      </c>
      <c r="B18" s="203" t="s">
        <v>74</v>
      </c>
      <c r="C18" s="203"/>
      <c r="D18" s="204"/>
      <c r="E18" s="25">
        <v>260976</v>
      </c>
      <c r="F18" s="25">
        <v>231226</v>
      </c>
      <c r="G18" s="25">
        <v>220356</v>
      </c>
      <c r="H18" s="25">
        <v>29750</v>
      </c>
      <c r="I18" s="25">
        <v>299842</v>
      </c>
      <c r="J18" s="25">
        <v>258364</v>
      </c>
      <c r="K18" s="25">
        <v>41478</v>
      </c>
      <c r="L18" s="25">
        <v>211325</v>
      </c>
      <c r="M18" s="25">
        <v>196558</v>
      </c>
      <c r="N18" s="25">
        <v>14767</v>
      </c>
      <c r="O18" s="26">
        <v>17</v>
      </c>
      <c r="P18" s="26">
        <v>128.30000000000001</v>
      </c>
      <c r="Q18" s="26">
        <v>121</v>
      </c>
      <c r="R18" s="26">
        <v>7.3</v>
      </c>
      <c r="S18" s="26">
        <v>17.899999999999999</v>
      </c>
      <c r="T18" s="26">
        <v>132.19999999999999</v>
      </c>
      <c r="U18" s="26">
        <v>123.2</v>
      </c>
      <c r="V18" s="26">
        <v>9</v>
      </c>
      <c r="W18" s="26">
        <v>15.8</v>
      </c>
      <c r="X18" s="26">
        <v>123.2</v>
      </c>
      <c r="Y18" s="26">
        <v>118.2</v>
      </c>
      <c r="Z18" s="26">
        <v>5</v>
      </c>
      <c r="AA18" s="29" t="s">
        <v>73</v>
      </c>
    </row>
    <row r="19" spans="1:27" s="121" customFormat="1" ht="20.149999999999999" customHeight="1" x14ac:dyDescent="0.25">
      <c r="A19" s="138" t="s">
        <v>75</v>
      </c>
      <c r="B19" s="209" t="s">
        <v>163</v>
      </c>
      <c r="C19" s="209"/>
      <c r="D19" s="210"/>
      <c r="E19" s="25">
        <v>393101</v>
      </c>
      <c r="F19" s="25">
        <v>389362</v>
      </c>
      <c r="G19" s="25">
        <v>351594</v>
      </c>
      <c r="H19" s="25">
        <v>3739</v>
      </c>
      <c r="I19" s="25">
        <v>396095</v>
      </c>
      <c r="J19" s="25">
        <v>392460</v>
      </c>
      <c r="K19" s="25">
        <v>3635</v>
      </c>
      <c r="L19" s="25">
        <v>381469</v>
      </c>
      <c r="M19" s="25">
        <v>377329</v>
      </c>
      <c r="N19" s="25">
        <v>4140</v>
      </c>
      <c r="O19" s="26">
        <v>18.899999999999999</v>
      </c>
      <c r="P19" s="26">
        <v>147.1</v>
      </c>
      <c r="Q19" s="26">
        <v>133.6</v>
      </c>
      <c r="R19" s="26">
        <v>13.5</v>
      </c>
      <c r="S19" s="26">
        <v>18.8</v>
      </c>
      <c r="T19" s="26">
        <v>146.5</v>
      </c>
      <c r="U19" s="26">
        <v>132.30000000000001</v>
      </c>
      <c r="V19" s="26">
        <v>14.2</v>
      </c>
      <c r="W19" s="26">
        <v>19.2</v>
      </c>
      <c r="X19" s="26">
        <v>149.80000000000001</v>
      </c>
      <c r="Y19" s="26">
        <v>138.69999999999999</v>
      </c>
      <c r="Z19" s="26">
        <v>11.1</v>
      </c>
      <c r="AA19" s="29" t="s">
        <v>75</v>
      </c>
    </row>
    <row r="20" spans="1:27" s="121" customFormat="1" ht="20.149999999999999" customHeight="1" x14ac:dyDescent="0.25">
      <c r="A20" s="138" t="s">
        <v>164</v>
      </c>
      <c r="B20" s="203" t="s">
        <v>145</v>
      </c>
      <c r="C20" s="203"/>
      <c r="D20" s="204"/>
      <c r="E20" s="25">
        <v>147471</v>
      </c>
      <c r="F20" s="25">
        <v>147045</v>
      </c>
      <c r="G20" s="25">
        <v>135410</v>
      </c>
      <c r="H20" s="25">
        <v>426</v>
      </c>
      <c r="I20" s="25">
        <v>176096</v>
      </c>
      <c r="J20" s="25">
        <v>175735</v>
      </c>
      <c r="K20" s="25">
        <v>361</v>
      </c>
      <c r="L20" s="25">
        <v>122304</v>
      </c>
      <c r="M20" s="25">
        <v>121821</v>
      </c>
      <c r="N20" s="25">
        <v>483</v>
      </c>
      <c r="O20" s="26">
        <v>14.2</v>
      </c>
      <c r="P20" s="26">
        <v>97.1</v>
      </c>
      <c r="Q20" s="26">
        <v>90.7</v>
      </c>
      <c r="R20" s="26">
        <v>6.4</v>
      </c>
      <c r="S20" s="26">
        <v>14.6</v>
      </c>
      <c r="T20" s="26">
        <v>105</v>
      </c>
      <c r="U20" s="26">
        <v>96.5</v>
      </c>
      <c r="V20" s="26">
        <v>8.5</v>
      </c>
      <c r="W20" s="26">
        <v>13.8</v>
      </c>
      <c r="X20" s="26">
        <v>90.2</v>
      </c>
      <c r="Y20" s="26">
        <v>85.6</v>
      </c>
      <c r="Z20" s="26">
        <v>4.5999999999999996</v>
      </c>
      <c r="AA20" s="29" t="s">
        <v>76</v>
      </c>
    </row>
    <row r="21" spans="1:27" s="121" customFormat="1" ht="20.149999999999999" customHeight="1" x14ac:dyDescent="0.25">
      <c r="A21" s="138" t="s">
        <v>77</v>
      </c>
      <c r="B21" s="205" t="s">
        <v>78</v>
      </c>
      <c r="C21" s="205"/>
      <c r="D21" s="206"/>
      <c r="E21" s="25">
        <v>135097</v>
      </c>
      <c r="F21" s="25">
        <v>134739</v>
      </c>
      <c r="G21" s="25">
        <v>125395</v>
      </c>
      <c r="H21" s="25">
        <v>358</v>
      </c>
      <c r="I21" s="25">
        <v>163364</v>
      </c>
      <c r="J21" s="25">
        <v>163141</v>
      </c>
      <c r="K21" s="25">
        <v>223</v>
      </c>
      <c r="L21" s="25">
        <v>116081</v>
      </c>
      <c r="M21" s="25">
        <v>115632</v>
      </c>
      <c r="N21" s="25">
        <v>449</v>
      </c>
      <c r="O21" s="26">
        <v>13.9</v>
      </c>
      <c r="P21" s="26">
        <v>93.4</v>
      </c>
      <c r="Q21" s="26">
        <v>84.6</v>
      </c>
      <c r="R21" s="26">
        <v>8.8000000000000007</v>
      </c>
      <c r="S21" s="26">
        <v>13.9</v>
      </c>
      <c r="T21" s="26">
        <v>102.7</v>
      </c>
      <c r="U21" s="26">
        <v>92.3</v>
      </c>
      <c r="V21" s="26">
        <v>10.4</v>
      </c>
      <c r="W21" s="26">
        <v>14</v>
      </c>
      <c r="X21" s="26">
        <v>87.2</v>
      </c>
      <c r="Y21" s="26">
        <v>79.5</v>
      </c>
      <c r="Z21" s="26">
        <v>7.7</v>
      </c>
      <c r="AA21" s="29" t="s">
        <v>77</v>
      </c>
    </row>
    <row r="22" spans="1:27" s="121" customFormat="1" ht="20.149999999999999" customHeight="1" x14ac:dyDescent="0.25">
      <c r="A22" s="138" t="s">
        <v>79</v>
      </c>
      <c r="B22" s="203" t="s">
        <v>165</v>
      </c>
      <c r="C22" s="203"/>
      <c r="D22" s="204"/>
      <c r="E22" s="25">
        <v>384056</v>
      </c>
      <c r="F22" s="25">
        <v>367180</v>
      </c>
      <c r="G22" s="25">
        <v>349755</v>
      </c>
      <c r="H22" s="25">
        <v>16876</v>
      </c>
      <c r="I22" s="25">
        <v>434893</v>
      </c>
      <c r="J22" s="25">
        <v>416328</v>
      </c>
      <c r="K22" s="25">
        <v>18565</v>
      </c>
      <c r="L22" s="25">
        <v>323047</v>
      </c>
      <c r="M22" s="25">
        <v>308197</v>
      </c>
      <c r="N22" s="25">
        <v>14850</v>
      </c>
      <c r="O22" s="26">
        <v>17.8</v>
      </c>
      <c r="P22" s="26">
        <v>139.69999999999999</v>
      </c>
      <c r="Q22" s="26">
        <v>124.1</v>
      </c>
      <c r="R22" s="26">
        <v>15.6</v>
      </c>
      <c r="S22" s="26">
        <v>18.2</v>
      </c>
      <c r="T22" s="26">
        <v>146.9</v>
      </c>
      <c r="U22" s="26">
        <v>128.5</v>
      </c>
      <c r="V22" s="26">
        <v>18.399999999999999</v>
      </c>
      <c r="W22" s="26">
        <v>17.2</v>
      </c>
      <c r="X22" s="26">
        <v>131</v>
      </c>
      <c r="Y22" s="26">
        <v>118.8</v>
      </c>
      <c r="Z22" s="26">
        <v>12.2</v>
      </c>
      <c r="AA22" s="29" t="s">
        <v>79</v>
      </c>
    </row>
    <row r="23" spans="1:27" s="121" customFormat="1" ht="20.149999999999999" customHeight="1" x14ac:dyDescent="0.25">
      <c r="A23" s="138" t="s">
        <v>166</v>
      </c>
      <c r="B23" s="203" t="s">
        <v>167</v>
      </c>
      <c r="C23" s="203"/>
      <c r="D23" s="204"/>
      <c r="E23" s="25">
        <v>290933</v>
      </c>
      <c r="F23" s="25">
        <v>286765</v>
      </c>
      <c r="G23" s="25">
        <v>261123</v>
      </c>
      <c r="H23" s="25">
        <v>4168</v>
      </c>
      <c r="I23" s="25">
        <v>350534</v>
      </c>
      <c r="J23" s="25">
        <v>346837</v>
      </c>
      <c r="K23" s="25">
        <v>3697</v>
      </c>
      <c r="L23" s="25">
        <v>267696</v>
      </c>
      <c r="M23" s="25">
        <v>263344</v>
      </c>
      <c r="N23" s="25">
        <v>4352</v>
      </c>
      <c r="O23" s="26">
        <v>17.7</v>
      </c>
      <c r="P23" s="26">
        <v>134.9</v>
      </c>
      <c r="Q23" s="26">
        <v>128.1</v>
      </c>
      <c r="R23" s="26">
        <v>6.8</v>
      </c>
      <c r="S23" s="26">
        <v>17.100000000000001</v>
      </c>
      <c r="T23" s="26">
        <v>139.6</v>
      </c>
      <c r="U23" s="26">
        <v>129.19999999999999</v>
      </c>
      <c r="V23" s="26">
        <v>10.4</v>
      </c>
      <c r="W23" s="26">
        <v>17.899999999999999</v>
      </c>
      <c r="X23" s="26">
        <v>133</v>
      </c>
      <c r="Y23" s="26">
        <v>127.6</v>
      </c>
      <c r="Z23" s="26">
        <v>5.4</v>
      </c>
      <c r="AA23" s="29" t="s">
        <v>80</v>
      </c>
    </row>
    <row r="24" spans="1:27" s="121" customFormat="1" ht="20.149999999999999" customHeight="1" x14ac:dyDescent="0.25">
      <c r="A24" s="138" t="s">
        <v>81</v>
      </c>
      <c r="B24" s="203" t="s">
        <v>168</v>
      </c>
      <c r="C24" s="203"/>
      <c r="D24" s="204"/>
      <c r="E24" s="40">
        <v>326781</v>
      </c>
      <c r="F24" s="25">
        <v>309119</v>
      </c>
      <c r="G24" s="25">
        <v>281264</v>
      </c>
      <c r="H24" s="25">
        <v>17662</v>
      </c>
      <c r="I24" s="25">
        <v>375092</v>
      </c>
      <c r="J24" s="25">
        <v>352183</v>
      </c>
      <c r="K24" s="25">
        <v>22909</v>
      </c>
      <c r="L24" s="25">
        <v>224976</v>
      </c>
      <c r="M24" s="25">
        <v>218371</v>
      </c>
      <c r="N24" s="25">
        <v>6605</v>
      </c>
      <c r="O24" s="26">
        <v>20.2</v>
      </c>
      <c r="P24" s="26">
        <v>157.1</v>
      </c>
      <c r="Q24" s="26">
        <v>145.80000000000001</v>
      </c>
      <c r="R24" s="26">
        <v>11.3</v>
      </c>
      <c r="S24" s="26">
        <v>20.6</v>
      </c>
      <c r="T24" s="26">
        <v>169.1</v>
      </c>
      <c r="U24" s="26">
        <v>155.80000000000001</v>
      </c>
      <c r="V24" s="26">
        <v>13.3</v>
      </c>
      <c r="W24" s="26">
        <v>19.3</v>
      </c>
      <c r="X24" s="26">
        <v>131.6</v>
      </c>
      <c r="Y24" s="26">
        <v>124.6</v>
      </c>
      <c r="Z24" s="26">
        <v>7</v>
      </c>
      <c r="AA24" s="29" t="s">
        <v>81</v>
      </c>
    </row>
    <row r="25" spans="1:27" s="121" customFormat="1" ht="20.149999999999999" customHeight="1" x14ac:dyDescent="0.25">
      <c r="A25" s="48" t="s">
        <v>169</v>
      </c>
      <c r="B25" s="207" t="s">
        <v>151</v>
      </c>
      <c r="C25" s="207"/>
      <c r="D25" s="208"/>
      <c r="E25" s="36">
        <v>233720</v>
      </c>
      <c r="F25" s="37">
        <v>230894</v>
      </c>
      <c r="G25" s="37">
        <v>213806</v>
      </c>
      <c r="H25" s="37">
        <v>2826</v>
      </c>
      <c r="I25" s="37">
        <v>273179</v>
      </c>
      <c r="J25" s="37">
        <v>268975</v>
      </c>
      <c r="K25" s="37">
        <v>4204</v>
      </c>
      <c r="L25" s="37">
        <v>175638</v>
      </c>
      <c r="M25" s="37">
        <v>174840</v>
      </c>
      <c r="N25" s="37">
        <v>798</v>
      </c>
      <c r="O25" s="38">
        <v>17.5</v>
      </c>
      <c r="P25" s="38">
        <v>134.19999999999999</v>
      </c>
      <c r="Q25" s="38">
        <v>125.4</v>
      </c>
      <c r="R25" s="38">
        <v>8.8000000000000007</v>
      </c>
      <c r="S25" s="38">
        <v>18</v>
      </c>
      <c r="T25" s="38">
        <v>145.80000000000001</v>
      </c>
      <c r="U25" s="38">
        <v>134.69999999999999</v>
      </c>
      <c r="V25" s="38">
        <v>11.1</v>
      </c>
      <c r="W25" s="38">
        <v>16.8</v>
      </c>
      <c r="X25" s="38">
        <v>117.2</v>
      </c>
      <c r="Y25" s="38">
        <v>111.7</v>
      </c>
      <c r="Z25" s="42">
        <v>5.5</v>
      </c>
      <c r="AA25" s="31" t="s">
        <v>82</v>
      </c>
    </row>
    <row r="26" spans="1:27" s="121" customFormat="1" ht="20.149999999999999" customHeight="1" x14ac:dyDescent="0.25">
      <c r="A26" s="161"/>
      <c r="B26" s="49" t="s">
        <v>83</v>
      </c>
      <c r="C26" s="195" t="s">
        <v>84</v>
      </c>
      <c r="D26" s="196"/>
      <c r="E26" s="39">
        <v>262522</v>
      </c>
      <c r="F26" s="32">
        <v>262522</v>
      </c>
      <c r="G26" s="32">
        <v>232331</v>
      </c>
      <c r="H26" s="32" t="s">
        <v>327</v>
      </c>
      <c r="I26" s="32">
        <v>304328</v>
      </c>
      <c r="J26" s="32">
        <v>304328</v>
      </c>
      <c r="K26" s="32" t="s">
        <v>327</v>
      </c>
      <c r="L26" s="32">
        <v>203740</v>
      </c>
      <c r="M26" s="32">
        <v>203740</v>
      </c>
      <c r="N26" s="32" t="s">
        <v>327</v>
      </c>
      <c r="O26" s="33">
        <v>18.899999999999999</v>
      </c>
      <c r="P26" s="33">
        <v>154.1</v>
      </c>
      <c r="Q26" s="33">
        <v>139.30000000000001</v>
      </c>
      <c r="R26" s="33">
        <v>14.8</v>
      </c>
      <c r="S26" s="33">
        <v>19.600000000000001</v>
      </c>
      <c r="T26" s="33">
        <v>162.1</v>
      </c>
      <c r="U26" s="33">
        <v>145</v>
      </c>
      <c r="V26" s="33">
        <v>17.100000000000001</v>
      </c>
      <c r="W26" s="33">
        <v>18</v>
      </c>
      <c r="X26" s="33">
        <v>142.80000000000001</v>
      </c>
      <c r="Y26" s="33">
        <v>131.19999999999999</v>
      </c>
      <c r="Z26" s="41">
        <v>11.6</v>
      </c>
      <c r="AA26" s="34" t="s">
        <v>83</v>
      </c>
    </row>
    <row r="27" spans="1:27" s="121" customFormat="1" ht="20.149999999999999" customHeight="1" x14ac:dyDescent="0.25">
      <c r="A27" s="162"/>
      <c r="B27" s="162" t="s">
        <v>85</v>
      </c>
      <c r="C27" s="203" t="s">
        <v>86</v>
      </c>
      <c r="D27" s="204"/>
      <c r="E27" s="40">
        <v>241570</v>
      </c>
      <c r="F27" s="25">
        <v>240350</v>
      </c>
      <c r="G27" s="25">
        <v>231146</v>
      </c>
      <c r="H27" s="25">
        <v>1220</v>
      </c>
      <c r="I27" s="25">
        <v>311114</v>
      </c>
      <c r="J27" s="25">
        <v>308932</v>
      </c>
      <c r="K27" s="25">
        <v>2182</v>
      </c>
      <c r="L27" s="25">
        <v>191434</v>
      </c>
      <c r="M27" s="25">
        <v>190908</v>
      </c>
      <c r="N27" s="25">
        <v>526</v>
      </c>
      <c r="O27" s="26">
        <v>19.3</v>
      </c>
      <c r="P27" s="26">
        <v>149.30000000000001</v>
      </c>
      <c r="Q27" s="26">
        <v>144.5</v>
      </c>
      <c r="R27" s="26">
        <v>4.8</v>
      </c>
      <c r="S27" s="26">
        <v>20.2</v>
      </c>
      <c r="T27" s="26">
        <v>168</v>
      </c>
      <c r="U27" s="26">
        <v>159.69999999999999</v>
      </c>
      <c r="V27" s="26">
        <v>8.3000000000000007</v>
      </c>
      <c r="W27" s="26">
        <v>18.600000000000001</v>
      </c>
      <c r="X27" s="26">
        <v>135.9</v>
      </c>
      <c r="Y27" s="26">
        <v>133.6</v>
      </c>
      <c r="Z27" s="26">
        <v>2.2999999999999998</v>
      </c>
      <c r="AA27" s="29" t="s">
        <v>85</v>
      </c>
    </row>
    <row r="28" spans="1:27" s="121" customFormat="1" ht="20.149999999999999" customHeight="1" x14ac:dyDescent="0.25">
      <c r="A28" s="162"/>
      <c r="B28" s="162" t="s">
        <v>87</v>
      </c>
      <c r="C28" s="203" t="s">
        <v>88</v>
      </c>
      <c r="D28" s="204"/>
      <c r="E28" s="40">
        <v>333310</v>
      </c>
      <c r="F28" s="25">
        <v>333310</v>
      </c>
      <c r="G28" s="25">
        <v>305516</v>
      </c>
      <c r="H28" s="25" t="s">
        <v>327</v>
      </c>
      <c r="I28" s="25">
        <v>354718</v>
      </c>
      <c r="J28" s="25">
        <v>354718</v>
      </c>
      <c r="K28" s="25" t="s">
        <v>327</v>
      </c>
      <c r="L28" s="25">
        <v>248868</v>
      </c>
      <c r="M28" s="25">
        <v>248868</v>
      </c>
      <c r="N28" s="25" t="s">
        <v>327</v>
      </c>
      <c r="O28" s="26">
        <v>20.6</v>
      </c>
      <c r="P28" s="26">
        <v>174.3</v>
      </c>
      <c r="Q28" s="26">
        <v>161.1</v>
      </c>
      <c r="R28" s="26">
        <v>13.2</v>
      </c>
      <c r="S28" s="26">
        <v>20.8</v>
      </c>
      <c r="T28" s="26">
        <v>177.1</v>
      </c>
      <c r="U28" s="26">
        <v>163.1</v>
      </c>
      <c r="V28" s="26">
        <v>14</v>
      </c>
      <c r="W28" s="26">
        <v>19.600000000000001</v>
      </c>
      <c r="X28" s="26">
        <v>163.5</v>
      </c>
      <c r="Y28" s="26">
        <v>153.19999999999999</v>
      </c>
      <c r="Z28" s="26">
        <v>10.3</v>
      </c>
      <c r="AA28" s="29" t="s">
        <v>87</v>
      </c>
    </row>
    <row r="29" spans="1:27" s="121" customFormat="1" ht="20.149999999999999" customHeight="1" x14ac:dyDescent="0.25">
      <c r="A29" s="162"/>
      <c r="B29" s="162" t="s">
        <v>89</v>
      </c>
      <c r="C29" s="203" t="s">
        <v>90</v>
      </c>
      <c r="D29" s="204"/>
      <c r="E29" s="185" t="s">
        <v>328</v>
      </c>
      <c r="F29" s="186" t="s">
        <v>328</v>
      </c>
      <c r="G29" s="186" t="s">
        <v>328</v>
      </c>
      <c r="H29" s="186" t="s">
        <v>328</v>
      </c>
      <c r="I29" s="186" t="s">
        <v>328</v>
      </c>
      <c r="J29" s="186" t="s">
        <v>328</v>
      </c>
      <c r="K29" s="186" t="s">
        <v>328</v>
      </c>
      <c r="L29" s="186" t="s">
        <v>328</v>
      </c>
      <c r="M29" s="186" t="s">
        <v>328</v>
      </c>
      <c r="N29" s="186" t="s">
        <v>328</v>
      </c>
      <c r="O29" s="187" t="s">
        <v>328</v>
      </c>
      <c r="P29" s="187" t="s">
        <v>328</v>
      </c>
      <c r="Q29" s="187" t="s">
        <v>328</v>
      </c>
      <c r="R29" s="187" t="s">
        <v>328</v>
      </c>
      <c r="S29" s="187" t="s">
        <v>328</v>
      </c>
      <c r="T29" s="187" t="s">
        <v>328</v>
      </c>
      <c r="U29" s="187" t="s">
        <v>328</v>
      </c>
      <c r="V29" s="187" t="s">
        <v>328</v>
      </c>
      <c r="W29" s="187" t="s">
        <v>328</v>
      </c>
      <c r="X29" s="187" t="s">
        <v>328</v>
      </c>
      <c r="Y29" s="187" t="s">
        <v>328</v>
      </c>
      <c r="Z29" s="187" t="s">
        <v>328</v>
      </c>
      <c r="AA29" s="29" t="s">
        <v>89</v>
      </c>
    </row>
    <row r="30" spans="1:27" s="121" customFormat="1" ht="20.149999999999999" customHeight="1" x14ac:dyDescent="0.25">
      <c r="A30" s="162"/>
      <c r="B30" s="162" t="s">
        <v>91</v>
      </c>
      <c r="C30" s="203" t="s">
        <v>92</v>
      </c>
      <c r="D30" s="204"/>
      <c r="E30" s="186">
        <v>311190</v>
      </c>
      <c r="F30" s="186">
        <v>307998</v>
      </c>
      <c r="G30" s="186">
        <v>267751</v>
      </c>
      <c r="H30" s="186">
        <v>3192</v>
      </c>
      <c r="I30" s="186">
        <v>342777</v>
      </c>
      <c r="J30" s="186">
        <v>339050</v>
      </c>
      <c r="K30" s="186">
        <v>3727</v>
      </c>
      <c r="L30" s="186">
        <v>196811</v>
      </c>
      <c r="M30" s="186">
        <v>195556</v>
      </c>
      <c r="N30" s="186">
        <v>1255</v>
      </c>
      <c r="O30" s="187">
        <v>19.600000000000001</v>
      </c>
      <c r="P30" s="187">
        <v>164.9</v>
      </c>
      <c r="Q30" s="187">
        <v>144</v>
      </c>
      <c r="R30" s="187">
        <v>20.9</v>
      </c>
      <c r="S30" s="187">
        <v>19.7</v>
      </c>
      <c r="T30" s="187">
        <v>171</v>
      </c>
      <c r="U30" s="187">
        <v>145.6</v>
      </c>
      <c r="V30" s="187">
        <v>25.4</v>
      </c>
      <c r="W30" s="187">
        <v>19.2</v>
      </c>
      <c r="X30" s="187">
        <v>143.19999999999999</v>
      </c>
      <c r="Y30" s="187">
        <v>138.5</v>
      </c>
      <c r="Z30" s="187">
        <v>4.7</v>
      </c>
      <c r="AA30" s="29" t="s">
        <v>91</v>
      </c>
    </row>
    <row r="31" spans="1:27" s="121" customFormat="1" ht="20.149999999999999" customHeight="1" x14ac:dyDescent="0.25">
      <c r="A31" s="162"/>
      <c r="B31" s="162" t="s">
        <v>93</v>
      </c>
      <c r="C31" s="203" t="s">
        <v>94</v>
      </c>
      <c r="D31" s="204"/>
      <c r="E31" s="186">
        <v>277485</v>
      </c>
      <c r="F31" s="186">
        <v>272182</v>
      </c>
      <c r="G31" s="186">
        <v>229724</v>
      </c>
      <c r="H31" s="186">
        <v>5303</v>
      </c>
      <c r="I31" s="186">
        <v>300855</v>
      </c>
      <c r="J31" s="186">
        <v>294951</v>
      </c>
      <c r="K31" s="186">
        <v>5904</v>
      </c>
      <c r="L31" s="186">
        <v>187119</v>
      </c>
      <c r="M31" s="186">
        <v>184139</v>
      </c>
      <c r="N31" s="186">
        <v>2980</v>
      </c>
      <c r="O31" s="187">
        <v>19.8</v>
      </c>
      <c r="P31" s="187">
        <v>169.5</v>
      </c>
      <c r="Q31" s="187">
        <v>153.69999999999999</v>
      </c>
      <c r="R31" s="187">
        <v>15.8</v>
      </c>
      <c r="S31" s="187">
        <v>19.899999999999999</v>
      </c>
      <c r="T31" s="187">
        <v>176</v>
      </c>
      <c r="U31" s="187">
        <v>158.5</v>
      </c>
      <c r="V31" s="187">
        <v>17.5</v>
      </c>
      <c r="W31" s="187">
        <v>19.100000000000001</v>
      </c>
      <c r="X31" s="187">
        <v>144</v>
      </c>
      <c r="Y31" s="187">
        <v>134.9</v>
      </c>
      <c r="Z31" s="187">
        <v>9.1</v>
      </c>
      <c r="AA31" s="29" t="s">
        <v>93</v>
      </c>
    </row>
    <row r="32" spans="1:27" s="121" customFormat="1" ht="20.149999999999999" customHeight="1" x14ac:dyDescent="0.25">
      <c r="A32" s="162"/>
      <c r="B32" s="162" t="s">
        <v>95</v>
      </c>
      <c r="C32" s="203" t="s">
        <v>96</v>
      </c>
      <c r="D32" s="204"/>
      <c r="E32" s="186">
        <v>421335</v>
      </c>
      <c r="F32" s="186">
        <v>405917</v>
      </c>
      <c r="G32" s="186">
        <v>386270</v>
      </c>
      <c r="H32" s="186">
        <v>15418</v>
      </c>
      <c r="I32" s="186">
        <v>468219</v>
      </c>
      <c r="J32" s="186">
        <v>452824</v>
      </c>
      <c r="K32" s="186">
        <v>15395</v>
      </c>
      <c r="L32" s="186">
        <v>335298</v>
      </c>
      <c r="M32" s="186">
        <v>319839</v>
      </c>
      <c r="N32" s="186">
        <v>15459</v>
      </c>
      <c r="O32" s="187">
        <v>18.899999999999999</v>
      </c>
      <c r="P32" s="187">
        <v>150.5</v>
      </c>
      <c r="Q32" s="187">
        <v>143.30000000000001</v>
      </c>
      <c r="R32" s="187">
        <v>7.2</v>
      </c>
      <c r="S32" s="187">
        <v>19.600000000000001</v>
      </c>
      <c r="T32" s="187">
        <v>158.9</v>
      </c>
      <c r="U32" s="187">
        <v>150.4</v>
      </c>
      <c r="V32" s="187">
        <v>8.5</v>
      </c>
      <c r="W32" s="187">
        <v>17.5</v>
      </c>
      <c r="X32" s="187">
        <v>135.1</v>
      </c>
      <c r="Y32" s="187">
        <v>130.19999999999999</v>
      </c>
      <c r="Z32" s="187">
        <v>4.9000000000000004</v>
      </c>
      <c r="AA32" s="29" t="s">
        <v>95</v>
      </c>
    </row>
    <row r="33" spans="1:27" s="121" customFormat="1" ht="20.149999999999999" customHeight="1" x14ac:dyDescent="0.25">
      <c r="A33" s="162"/>
      <c r="B33" s="162" t="s">
        <v>97</v>
      </c>
      <c r="C33" s="203" t="s">
        <v>98</v>
      </c>
      <c r="D33" s="204"/>
      <c r="E33" s="186">
        <v>262166</v>
      </c>
      <c r="F33" s="186">
        <v>262166</v>
      </c>
      <c r="G33" s="186">
        <v>243828</v>
      </c>
      <c r="H33" s="186" t="s">
        <v>327</v>
      </c>
      <c r="I33" s="186">
        <v>325943</v>
      </c>
      <c r="J33" s="186">
        <v>325943</v>
      </c>
      <c r="K33" s="186" t="s">
        <v>327</v>
      </c>
      <c r="L33" s="186">
        <v>186011</v>
      </c>
      <c r="M33" s="186">
        <v>186011</v>
      </c>
      <c r="N33" s="186" t="s">
        <v>327</v>
      </c>
      <c r="O33" s="187">
        <v>20.2</v>
      </c>
      <c r="P33" s="187">
        <v>155.69999999999999</v>
      </c>
      <c r="Q33" s="187">
        <v>146.69999999999999</v>
      </c>
      <c r="R33" s="187">
        <v>9</v>
      </c>
      <c r="S33" s="187">
        <v>20.7</v>
      </c>
      <c r="T33" s="187">
        <v>174.8</v>
      </c>
      <c r="U33" s="187">
        <v>160.1</v>
      </c>
      <c r="V33" s="187">
        <v>14.7</v>
      </c>
      <c r="W33" s="187">
        <v>19.5</v>
      </c>
      <c r="X33" s="187">
        <v>133</v>
      </c>
      <c r="Y33" s="187">
        <v>130.69999999999999</v>
      </c>
      <c r="Z33" s="187">
        <v>2.2999999999999998</v>
      </c>
      <c r="AA33" s="29" t="s">
        <v>97</v>
      </c>
    </row>
    <row r="34" spans="1:27" s="121" customFormat="1" ht="20.149999999999999" customHeight="1" x14ac:dyDescent="0.25">
      <c r="A34" s="162"/>
      <c r="B34" s="162" t="s">
        <v>99</v>
      </c>
      <c r="C34" s="203" t="s">
        <v>100</v>
      </c>
      <c r="D34" s="204"/>
      <c r="E34" s="186">
        <v>301835</v>
      </c>
      <c r="F34" s="186">
        <v>301835</v>
      </c>
      <c r="G34" s="186">
        <v>250499</v>
      </c>
      <c r="H34" s="186" t="s">
        <v>327</v>
      </c>
      <c r="I34" s="186">
        <v>315738</v>
      </c>
      <c r="J34" s="186">
        <v>315738</v>
      </c>
      <c r="K34" s="186" t="s">
        <v>327</v>
      </c>
      <c r="L34" s="186">
        <v>212580</v>
      </c>
      <c r="M34" s="186">
        <v>212580</v>
      </c>
      <c r="N34" s="186" t="s">
        <v>327</v>
      </c>
      <c r="O34" s="187">
        <v>17.600000000000001</v>
      </c>
      <c r="P34" s="187">
        <v>155.80000000000001</v>
      </c>
      <c r="Q34" s="187">
        <v>138.69999999999999</v>
      </c>
      <c r="R34" s="187">
        <v>17.100000000000001</v>
      </c>
      <c r="S34" s="187">
        <v>18</v>
      </c>
      <c r="T34" s="187">
        <v>159.80000000000001</v>
      </c>
      <c r="U34" s="187">
        <v>141.6</v>
      </c>
      <c r="V34" s="187">
        <v>18.2</v>
      </c>
      <c r="W34" s="187">
        <v>15.4</v>
      </c>
      <c r="X34" s="187">
        <v>130.6</v>
      </c>
      <c r="Y34" s="187">
        <v>120.4</v>
      </c>
      <c r="Z34" s="187">
        <v>10.199999999999999</v>
      </c>
      <c r="AA34" s="29" t="s">
        <v>99</v>
      </c>
    </row>
    <row r="35" spans="1:27" s="121" customFormat="1" ht="20.149999999999999" customHeight="1" x14ac:dyDescent="0.25">
      <c r="A35" s="162"/>
      <c r="B35" s="162" t="s">
        <v>101</v>
      </c>
      <c r="C35" s="203" t="s">
        <v>102</v>
      </c>
      <c r="D35" s="204"/>
      <c r="E35" s="186">
        <v>403990</v>
      </c>
      <c r="F35" s="186">
        <v>403990</v>
      </c>
      <c r="G35" s="186">
        <v>380853</v>
      </c>
      <c r="H35" s="186" t="s">
        <v>327</v>
      </c>
      <c r="I35" s="186">
        <v>430078</v>
      </c>
      <c r="J35" s="186">
        <v>430078</v>
      </c>
      <c r="K35" s="186" t="s">
        <v>327</v>
      </c>
      <c r="L35" s="186">
        <v>268946</v>
      </c>
      <c r="M35" s="186">
        <v>268946</v>
      </c>
      <c r="N35" s="186" t="s">
        <v>327</v>
      </c>
      <c r="O35" s="187">
        <v>18.100000000000001</v>
      </c>
      <c r="P35" s="187">
        <v>142.4</v>
      </c>
      <c r="Q35" s="187">
        <v>137.19999999999999</v>
      </c>
      <c r="R35" s="187">
        <v>5.2</v>
      </c>
      <c r="S35" s="187">
        <v>18.100000000000001</v>
      </c>
      <c r="T35" s="187">
        <v>142.9</v>
      </c>
      <c r="U35" s="187">
        <v>137.19999999999999</v>
      </c>
      <c r="V35" s="187">
        <v>5.7</v>
      </c>
      <c r="W35" s="187">
        <v>18.100000000000001</v>
      </c>
      <c r="X35" s="187">
        <v>139.6</v>
      </c>
      <c r="Y35" s="187">
        <v>137</v>
      </c>
      <c r="Z35" s="187">
        <v>2.6</v>
      </c>
      <c r="AA35" s="29" t="s">
        <v>101</v>
      </c>
    </row>
    <row r="36" spans="1:27" s="121" customFormat="1" ht="20.149999999999999" customHeight="1" x14ac:dyDescent="0.25">
      <c r="A36" s="162"/>
      <c r="B36" s="162" t="s">
        <v>103</v>
      </c>
      <c r="C36" s="203" t="s">
        <v>104</v>
      </c>
      <c r="D36" s="204"/>
      <c r="E36" s="186" t="s">
        <v>328</v>
      </c>
      <c r="F36" s="186" t="s">
        <v>328</v>
      </c>
      <c r="G36" s="186" t="s">
        <v>328</v>
      </c>
      <c r="H36" s="186" t="s">
        <v>328</v>
      </c>
      <c r="I36" s="186" t="s">
        <v>328</v>
      </c>
      <c r="J36" s="186" t="s">
        <v>328</v>
      </c>
      <c r="K36" s="186" t="s">
        <v>328</v>
      </c>
      <c r="L36" s="186" t="s">
        <v>328</v>
      </c>
      <c r="M36" s="186" t="s">
        <v>328</v>
      </c>
      <c r="N36" s="186" t="s">
        <v>328</v>
      </c>
      <c r="O36" s="187" t="s">
        <v>328</v>
      </c>
      <c r="P36" s="187" t="s">
        <v>328</v>
      </c>
      <c r="Q36" s="187" t="s">
        <v>328</v>
      </c>
      <c r="R36" s="187" t="s">
        <v>328</v>
      </c>
      <c r="S36" s="187" t="s">
        <v>328</v>
      </c>
      <c r="T36" s="187" t="s">
        <v>328</v>
      </c>
      <c r="U36" s="187" t="s">
        <v>328</v>
      </c>
      <c r="V36" s="187" t="s">
        <v>328</v>
      </c>
      <c r="W36" s="187" t="s">
        <v>328</v>
      </c>
      <c r="X36" s="187" t="s">
        <v>328</v>
      </c>
      <c r="Y36" s="187" t="s">
        <v>328</v>
      </c>
      <c r="Z36" s="187" t="s">
        <v>328</v>
      </c>
      <c r="AA36" s="29" t="s">
        <v>103</v>
      </c>
    </row>
    <row r="37" spans="1:27" s="121" customFormat="1" ht="20.149999999999999" customHeight="1" x14ac:dyDescent="0.25">
      <c r="A37" s="162"/>
      <c r="B37" s="162" t="s">
        <v>105</v>
      </c>
      <c r="C37" s="203" t="s">
        <v>106</v>
      </c>
      <c r="D37" s="204"/>
      <c r="E37" s="186" t="s">
        <v>328</v>
      </c>
      <c r="F37" s="186" t="s">
        <v>328</v>
      </c>
      <c r="G37" s="186" t="s">
        <v>328</v>
      </c>
      <c r="H37" s="186" t="s">
        <v>328</v>
      </c>
      <c r="I37" s="186" t="s">
        <v>328</v>
      </c>
      <c r="J37" s="186" t="s">
        <v>328</v>
      </c>
      <c r="K37" s="186" t="s">
        <v>328</v>
      </c>
      <c r="L37" s="186" t="s">
        <v>328</v>
      </c>
      <c r="M37" s="186" t="s">
        <v>328</v>
      </c>
      <c r="N37" s="186" t="s">
        <v>328</v>
      </c>
      <c r="O37" s="187" t="s">
        <v>328</v>
      </c>
      <c r="P37" s="187" t="s">
        <v>328</v>
      </c>
      <c r="Q37" s="187" t="s">
        <v>328</v>
      </c>
      <c r="R37" s="187" t="s">
        <v>328</v>
      </c>
      <c r="S37" s="187" t="s">
        <v>328</v>
      </c>
      <c r="T37" s="187" t="s">
        <v>328</v>
      </c>
      <c r="U37" s="187" t="s">
        <v>328</v>
      </c>
      <c r="V37" s="187" t="s">
        <v>328</v>
      </c>
      <c r="W37" s="187" t="s">
        <v>328</v>
      </c>
      <c r="X37" s="187" t="s">
        <v>328</v>
      </c>
      <c r="Y37" s="187" t="s">
        <v>328</v>
      </c>
      <c r="Z37" s="187" t="s">
        <v>328</v>
      </c>
      <c r="AA37" s="29" t="s">
        <v>105</v>
      </c>
    </row>
    <row r="38" spans="1:27" s="121" customFormat="1" ht="20.149999999999999" customHeight="1" x14ac:dyDescent="0.25">
      <c r="A38" s="162"/>
      <c r="B38" s="162" t="s">
        <v>107</v>
      </c>
      <c r="C38" s="203" t="s">
        <v>108</v>
      </c>
      <c r="D38" s="204"/>
      <c r="E38" s="25">
        <v>332998</v>
      </c>
      <c r="F38" s="25">
        <v>332735</v>
      </c>
      <c r="G38" s="25">
        <v>287657</v>
      </c>
      <c r="H38" s="25">
        <v>263</v>
      </c>
      <c r="I38" s="25">
        <v>348628</v>
      </c>
      <c r="J38" s="25">
        <v>348596</v>
      </c>
      <c r="K38" s="25">
        <v>32</v>
      </c>
      <c r="L38" s="25">
        <v>272647</v>
      </c>
      <c r="M38" s="25">
        <v>271492</v>
      </c>
      <c r="N38" s="25">
        <v>1155</v>
      </c>
      <c r="O38" s="26">
        <v>19.5</v>
      </c>
      <c r="P38" s="26">
        <v>172.1</v>
      </c>
      <c r="Q38" s="26">
        <v>153.69999999999999</v>
      </c>
      <c r="R38" s="26">
        <v>18.399999999999999</v>
      </c>
      <c r="S38" s="26">
        <v>19.399999999999999</v>
      </c>
      <c r="T38" s="26">
        <v>173.4</v>
      </c>
      <c r="U38" s="26">
        <v>153</v>
      </c>
      <c r="V38" s="26">
        <v>20.399999999999999</v>
      </c>
      <c r="W38" s="26">
        <v>19.8</v>
      </c>
      <c r="X38" s="26">
        <v>167.1</v>
      </c>
      <c r="Y38" s="26">
        <v>156.4</v>
      </c>
      <c r="Z38" s="26">
        <v>10.7</v>
      </c>
      <c r="AA38" s="29" t="s">
        <v>107</v>
      </c>
    </row>
    <row r="39" spans="1:27" s="121" customFormat="1" ht="20.149999999999999" customHeight="1" x14ac:dyDescent="0.25">
      <c r="A39" s="162"/>
      <c r="B39" s="162" t="s">
        <v>109</v>
      </c>
      <c r="C39" s="203" t="s">
        <v>110</v>
      </c>
      <c r="D39" s="204"/>
      <c r="E39" s="25">
        <v>432395</v>
      </c>
      <c r="F39" s="25">
        <v>416146</v>
      </c>
      <c r="G39" s="25">
        <v>395469</v>
      </c>
      <c r="H39" s="25">
        <v>16249</v>
      </c>
      <c r="I39" s="25">
        <v>450814</v>
      </c>
      <c r="J39" s="25">
        <v>433399</v>
      </c>
      <c r="K39" s="25">
        <v>17415</v>
      </c>
      <c r="L39" s="25">
        <v>327412</v>
      </c>
      <c r="M39" s="25">
        <v>317811</v>
      </c>
      <c r="N39" s="25">
        <v>9601</v>
      </c>
      <c r="O39" s="26">
        <v>18.3</v>
      </c>
      <c r="P39" s="26">
        <v>153.80000000000001</v>
      </c>
      <c r="Q39" s="26">
        <v>147.4</v>
      </c>
      <c r="R39" s="26">
        <v>6.4</v>
      </c>
      <c r="S39" s="26">
        <v>18.5</v>
      </c>
      <c r="T39" s="26">
        <v>155</v>
      </c>
      <c r="U39" s="26">
        <v>148.5</v>
      </c>
      <c r="V39" s="26">
        <v>6.5</v>
      </c>
      <c r="W39" s="26">
        <v>17.100000000000001</v>
      </c>
      <c r="X39" s="26">
        <v>147.5</v>
      </c>
      <c r="Y39" s="26">
        <v>141.6</v>
      </c>
      <c r="Z39" s="26">
        <v>5.9</v>
      </c>
      <c r="AA39" s="29" t="s">
        <v>109</v>
      </c>
    </row>
    <row r="40" spans="1:27" s="121" customFormat="1" ht="20.149999999999999" customHeight="1" x14ac:dyDescent="0.25">
      <c r="A40" s="162"/>
      <c r="B40" s="162" t="s">
        <v>111</v>
      </c>
      <c r="C40" s="203" t="s">
        <v>112</v>
      </c>
      <c r="D40" s="204"/>
      <c r="E40" s="25">
        <v>404424</v>
      </c>
      <c r="F40" s="25">
        <v>399235</v>
      </c>
      <c r="G40" s="25">
        <v>351751</v>
      </c>
      <c r="H40" s="25">
        <v>5189</v>
      </c>
      <c r="I40" s="25">
        <v>421779</v>
      </c>
      <c r="J40" s="25">
        <v>415553</v>
      </c>
      <c r="K40" s="25">
        <v>6226</v>
      </c>
      <c r="L40" s="25">
        <v>336413</v>
      </c>
      <c r="M40" s="25">
        <v>335289</v>
      </c>
      <c r="N40" s="25">
        <v>1124</v>
      </c>
      <c r="O40" s="26">
        <v>19.100000000000001</v>
      </c>
      <c r="P40" s="26">
        <v>170.7</v>
      </c>
      <c r="Q40" s="26">
        <v>152.4</v>
      </c>
      <c r="R40" s="26">
        <v>18.3</v>
      </c>
      <c r="S40" s="26">
        <v>19</v>
      </c>
      <c r="T40" s="26">
        <v>172</v>
      </c>
      <c r="U40" s="26">
        <v>152.9</v>
      </c>
      <c r="V40" s="26">
        <v>19.100000000000001</v>
      </c>
      <c r="W40" s="26">
        <v>19.399999999999999</v>
      </c>
      <c r="X40" s="26">
        <v>165.7</v>
      </c>
      <c r="Y40" s="26">
        <v>150.6</v>
      </c>
      <c r="Z40" s="26">
        <v>15.1</v>
      </c>
      <c r="AA40" s="29" t="s">
        <v>111</v>
      </c>
    </row>
    <row r="41" spans="1:27" s="121" customFormat="1" ht="20.149999999999999" customHeight="1" x14ac:dyDescent="0.25">
      <c r="A41" s="162"/>
      <c r="B41" s="162" t="s">
        <v>113</v>
      </c>
      <c r="C41" s="203" t="s">
        <v>114</v>
      </c>
      <c r="D41" s="204"/>
      <c r="E41" s="25">
        <v>411750</v>
      </c>
      <c r="F41" s="25">
        <v>404322</v>
      </c>
      <c r="G41" s="25">
        <v>389159</v>
      </c>
      <c r="H41" s="25">
        <v>7428</v>
      </c>
      <c r="I41" s="25">
        <v>466358</v>
      </c>
      <c r="J41" s="25">
        <v>457854</v>
      </c>
      <c r="K41" s="25">
        <v>8504</v>
      </c>
      <c r="L41" s="25">
        <v>299752</v>
      </c>
      <c r="M41" s="25">
        <v>294529</v>
      </c>
      <c r="N41" s="25">
        <v>5223</v>
      </c>
      <c r="O41" s="26">
        <v>17.8</v>
      </c>
      <c r="P41" s="26">
        <v>143.4</v>
      </c>
      <c r="Q41" s="26">
        <v>137.4</v>
      </c>
      <c r="R41" s="26">
        <v>6</v>
      </c>
      <c r="S41" s="26">
        <v>17.8</v>
      </c>
      <c r="T41" s="26">
        <v>143.69999999999999</v>
      </c>
      <c r="U41" s="26">
        <v>137.9</v>
      </c>
      <c r="V41" s="26">
        <v>5.8</v>
      </c>
      <c r="W41" s="26">
        <v>17.8</v>
      </c>
      <c r="X41" s="26">
        <v>142.69999999999999</v>
      </c>
      <c r="Y41" s="26">
        <v>136.4</v>
      </c>
      <c r="Z41" s="26">
        <v>6.3</v>
      </c>
      <c r="AA41" s="29" t="s">
        <v>113</v>
      </c>
    </row>
    <row r="42" spans="1:27" s="121" customFormat="1" ht="20.149999999999999" customHeight="1" x14ac:dyDescent="0.25">
      <c r="A42" s="162"/>
      <c r="B42" s="162" t="s">
        <v>115</v>
      </c>
      <c r="C42" s="203" t="s">
        <v>116</v>
      </c>
      <c r="D42" s="204"/>
      <c r="E42" s="25">
        <v>446061</v>
      </c>
      <c r="F42" s="25">
        <v>446061</v>
      </c>
      <c r="G42" s="25">
        <v>410932</v>
      </c>
      <c r="H42" s="25" t="s">
        <v>327</v>
      </c>
      <c r="I42" s="25">
        <v>493426</v>
      </c>
      <c r="J42" s="25">
        <v>493426</v>
      </c>
      <c r="K42" s="25" t="s">
        <v>327</v>
      </c>
      <c r="L42" s="25">
        <v>316903</v>
      </c>
      <c r="M42" s="25">
        <v>316903</v>
      </c>
      <c r="N42" s="25" t="s">
        <v>327</v>
      </c>
      <c r="O42" s="26">
        <v>18.100000000000001</v>
      </c>
      <c r="P42" s="26">
        <v>150.4</v>
      </c>
      <c r="Q42" s="26">
        <v>137.4</v>
      </c>
      <c r="R42" s="26">
        <v>13</v>
      </c>
      <c r="S42" s="26">
        <v>18.399999999999999</v>
      </c>
      <c r="T42" s="26">
        <v>152.30000000000001</v>
      </c>
      <c r="U42" s="26">
        <v>138.4</v>
      </c>
      <c r="V42" s="26">
        <v>13.9</v>
      </c>
      <c r="W42" s="26">
        <v>17.5</v>
      </c>
      <c r="X42" s="26">
        <v>145</v>
      </c>
      <c r="Y42" s="26">
        <v>134.6</v>
      </c>
      <c r="Z42" s="26">
        <v>10.4</v>
      </c>
      <c r="AA42" s="29" t="s">
        <v>115</v>
      </c>
    </row>
    <row r="43" spans="1:27" s="121" customFormat="1" ht="20.149999999999999" customHeight="1" x14ac:dyDescent="0.25">
      <c r="A43" s="162"/>
      <c r="B43" s="162" t="s">
        <v>117</v>
      </c>
      <c r="C43" s="203" t="s">
        <v>118</v>
      </c>
      <c r="D43" s="204"/>
      <c r="E43" s="25">
        <v>420515</v>
      </c>
      <c r="F43" s="25">
        <v>416322</v>
      </c>
      <c r="G43" s="25">
        <v>378324</v>
      </c>
      <c r="H43" s="25">
        <v>4193</v>
      </c>
      <c r="I43" s="25">
        <v>439685</v>
      </c>
      <c r="J43" s="25">
        <v>435363</v>
      </c>
      <c r="K43" s="25">
        <v>4322</v>
      </c>
      <c r="L43" s="25">
        <v>346252</v>
      </c>
      <c r="M43" s="25">
        <v>342559</v>
      </c>
      <c r="N43" s="25">
        <v>3693</v>
      </c>
      <c r="O43" s="26">
        <v>18.3</v>
      </c>
      <c r="P43" s="26">
        <v>157.1</v>
      </c>
      <c r="Q43" s="26">
        <v>142.69999999999999</v>
      </c>
      <c r="R43" s="26">
        <v>14.4</v>
      </c>
      <c r="S43" s="26">
        <v>18.600000000000001</v>
      </c>
      <c r="T43" s="26">
        <v>159.80000000000001</v>
      </c>
      <c r="U43" s="26">
        <v>144.19999999999999</v>
      </c>
      <c r="V43" s="26">
        <v>15.6</v>
      </c>
      <c r="W43" s="26">
        <v>17.3</v>
      </c>
      <c r="X43" s="26">
        <v>146.80000000000001</v>
      </c>
      <c r="Y43" s="26">
        <v>137</v>
      </c>
      <c r="Z43" s="26">
        <v>9.8000000000000007</v>
      </c>
      <c r="AA43" s="29" t="s">
        <v>117</v>
      </c>
    </row>
    <row r="44" spans="1:27" s="121" customFormat="1" ht="20.149999999999999" customHeight="1" x14ac:dyDescent="0.25">
      <c r="A44" s="162"/>
      <c r="B44" s="162" t="s">
        <v>119</v>
      </c>
      <c r="C44" s="203" t="s">
        <v>120</v>
      </c>
      <c r="D44" s="204"/>
      <c r="E44" s="25">
        <v>468444</v>
      </c>
      <c r="F44" s="25">
        <v>467754</v>
      </c>
      <c r="G44" s="25">
        <v>422042</v>
      </c>
      <c r="H44" s="25">
        <v>690</v>
      </c>
      <c r="I44" s="25">
        <v>523866</v>
      </c>
      <c r="J44" s="25">
        <v>522902</v>
      </c>
      <c r="K44" s="25">
        <v>964</v>
      </c>
      <c r="L44" s="25">
        <v>342520</v>
      </c>
      <c r="M44" s="25">
        <v>342452</v>
      </c>
      <c r="N44" s="25">
        <v>68</v>
      </c>
      <c r="O44" s="26">
        <v>19.5</v>
      </c>
      <c r="P44" s="26">
        <v>162.4</v>
      </c>
      <c r="Q44" s="26">
        <v>148.9</v>
      </c>
      <c r="R44" s="26">
        <v>13.5</v>
      </c>
      <c r="S44" s="26">
        <v>19.899999999999999</v>
      </c>
      <c r="T44" s="26">
        <v>168.4</v>
      </c>
      <c r="U44" s="26">
        <v>152</v>
      </c>
      <c r="V44" s="26">
        <v>16.399999999999999</v>
      </c>
      <c r="W44" s="26">
        <v>18.600000000000001</v>
      </c>
      <c r="X44" s="26">
        <v>148.9</v>
      </c>
      <c r="Y44" s="26">
        <v>141.9</v>
      </c>
      <c r="Z44" s="26">
        <v>7</v>
      </c>
      <c r="AA44" s="29" t="s">
        <v>119</v>
      </c>
    </row>
    <row r="45" spans="1:27" s="121" customFormat="1" ht="20.149999999999999" customHeight="1" x14ac:dyDescent="0.25">
      <c r="A45" s="162"/>
      <c r="B45" s="162" t="s">
        <v>121</v>
      </c>
      <c r="C45" s="203" t="s">
        <v>122</v>
      </c>
      <c r="D45" s="204"/>
      <c r="E45" s="25">
        <v>396302</v>
      </c>
      <c r="F45" s="25">
        <v>396272</v>
      </c>
      <c r="G45" s="25">
        <v>340503</v>
      </c>
      <c r="H45" s="25">
        <v>30</v>
      </c>
      <c r="I45" s="25">
        <v>412534</v>
      </c>
      <c r="J45" s="25">
        <v>412508</v>
      </c>
      <c r="K45" s="25">
        <v>26</v>
      </c>
      <c r="L45" s="25">
        <v>267244</v>
      </c>
      <c r="M45" s="25">
        <v>267186</v>
      </c>
      <c r="N45" s="25">
        <v>58</v>
      </c>
      <c r="O45" s="26">
        <v>15.8</v>
      </c>
      <c r="P45" s="26">
        <v>135.5</v>
      </c>
      <c r="Q45" s="26">
        <v>121.7</v>
      </c>
      <c r="R45" s="26">
        <v>13.8</v>
      </c>
      <c r="S45" s="26">
        <v>15.6</v>
      </c>
      <c r="T45" s="26">
        <v>135.4</v>
      </c>
      <c r="U45" s="26">
        <v>120.8</v>
      </c>
      <c r="V45" s="26">
        <v>14.6</v>
      </c>
      <c r="W45" s="26">
        <v>17.399999999999999</v>
      </c>
      <c r="X45" s="26">
        <v>136.30000000000001</v>
      </c>
      <c r="Y45" s="26">
        <v>128.9</v>
      </c>
      <c r="Z45" s="26">
        <v>7.4</v>
      </c>
      <c r="AA45" s="29" t="s">
        <v>121</v>
      </c>
    </row>
    <row r="46" spans="1:27" s="121" customFormat="1" ht="20.149999999999999" customHeight="1" x14ac:dyDescent="0.25">
      <c r="A46" s="68"/>
      <c r="B46" s="50" t="s">
        <v>123</v>
      </c>
      <c r="C46" s="197" t="s">
        <v>124</v>
      </c>
      <c r="D46" s="198"/>
      <c r="E46" s="25">
        <v>434447</v>
      </c>
      <c r="F46" s="25">
        <v>434447</v>
      </c>
      <c r="G46" s="25">
        <v>380726</v>
      </c>
      <c r="H46" s="25" t="s">
        <v>327</v>
      </c>
      <c r="I46" s="25">
        <v>477884</v>
      </c>
      <c r="J46" s="25">
        <v>477884</v>
      </c>
      <c r="K46" s="25" t="s">
        <v>327</v>
      </c>
      <c r="L46" s="25">
        <v>315753</v>
      </c>
      <c r="M46" s="25">
        <v>315753</v>
      </c>
      <c r="N46" s="25" t="s">
        <v>327</v>
      </c>
      <c r="O46" s="26">
        <v>19.7</v>
      </c>
      <c r="P46" s="26">
        <v>168</v>
      </c>
      <c r="Q46" s="26">
        <v>151.4</v>
      </c>
      <c r="R46" s="26">
        <v>16.600000000000001</v>
      </c>
      <c r="S46" s="26">
        <v>19.7</v>
      </c>
      <c r="T46" s="26">
        <v>172.1</v>
      </c>
      <c r="U46" s="26">
        <v>152.5</v>
      </c>
      <c r="V46" s="26">
        <v>19.600000000000001</v>
      </c>
      <c r="W46" s="26">
        <v>19.8</v>
      </c>
      <c r="X46" s="26">
        <v>157</v>
      </c>
      <c r="Y46" s="26">
        <v>148.6</v>
      </c>
      <c r="Z46" s="26">
        <v>8.4</v>
      </c>
      <c r="AA46" s="29" t="s">
        <v>123</v>
      </c>
    </row>
    <row r="47" spans="1:27" s="121" customFormat="1" ht="20.149999999999999" customHeight="1" x14ac:dyDescent="0.25">
      <c r="A47" s="161"/>
      <c r="B47" s="51" t="s">
        <v>125</v>
      </c>
      <c r="C47" s="195" t="s">
        <v>126</v>
      </c>
      <c r="D47" s="196"/>
      <c r="E47" s="39">
        <v>342662</v>
      </c>
      <c r="F47" s="32">
        <v>333988</v>
      </c>
      <c r="G47" s="32">
        <v>299221</v>
      </c>
      <c r="H47" s="32">
        <v>8674</v>
      </c>
      <c r="I47" s="32">
        <v>428779</v>
      </c>
      <c r="J47" s="32">
        <v>420473</v>
      </c>
      <c r="K47" s="32">
        <v>8306</v>
      </c>
      <c r="L47" s="32">
        <v>240238</v>
      </c>
      <c r="M47" s="32">
        <v>231127</v>
      </c>
      <c r="N47" s="32">
        <v>9111</v>
      </c>
      <c r="O47" s="33">
        <v>19.899999999999999</v>
      </c>
      <c r="P47" s="33">
        <v>159.1</v>
      </c>
      <c r="Q47" s="33">
        <v>148.4</v>
      </c>
      <c r="R47" s="33">
        <v>10.7</v>
      </c>
      <c r="S47" s="33">
        <v>20.399999999999999</v>
      </c>
      <c r="T47" s="33">
        <v>172.6</v>
      </c>
      <c r="U47" s="33">
        <v>156.6</v>
      </c>
      <c r="V47" s="33">
        <v>16</v>
      </c>
      <c r="W47" s="33">
        <v>19.3</v>
      </c>
      <c r="X47" s="33">
        <v>142.9</v>
      </c>
      <c r="Y47" s="33">
        <v>138.6</v>
      </c>
      <c r="Z47" s="33">
        <v>4.3</v>
      </c>
      <c r="AA47" s="34" t="s">
        <v>125</v>
      </c>
    </row>
    <row r="48" spans="1:27" s="121" customFormat="1" ht="20.149999999999999" customHeight="1" x14ac:dyDescent="0.25">
      <c r="A48" s="68"/>
      <c r="B48" s="50" t="s">
        <v>127</v>
      </c>
      <c r="C48" s="197" t="s">
        <v>128</v>
      </c>
      <c r="D48" s="198"/>
      <c r="E48" s="40">
        <v>192669</v>
      </c>
      <c r="F48" s="25">
        <v>180157</v>
      </c>
      <c r="G48" s="25">
        <v>172443</v>
      </c>
      <c r="H48" s="25">
        <v>12512</v>
      </c>
      <c r="I48" s="25">
        <v>266550</v>
      </c>
      <c r="J48" s="25">
        <v>253509</v>
      </c>
      <c r="K48" s="25">
        <v>13041</v>
      </c>
      <c r="L48" s="25">
        <v>153290</v>
      </c>
      <c r="M48" s="25">
        <v>141060</v>
      </c>
      <c r="N48" s="25">
        <v>12230</v>
      </c>
      <c r="O48" s="26">
        <v>16.899999999999999</v>
      </c>
      <c r="P48" s="26">
        <v>113.7</v>
      </c>
      <c r="Q48" s="26">
        <v>109.3</v>
      </c>
      <c r="R48" s="26">
        <v>4.4000000000000004</v>
      </c>
      <c r="S48" s="26">
        <v>17.3</v>
      </c>
      <c r="T48" s="26">
        <v>132.30000000000001</v>
      </c>
      <c r="U48" s="26">
        <v>124.1</v>
      </c>
      <c r="V48" s="26">
        <v>8.1999999999999993</v>
      </c>
      <c r="W48" s="26">
        <v>16.7</v>
      </c>
      <c r="X48" s="26">
        <v>103.8</v>
      </c>
      <c r="Y48" s="26">
        <v>101.4</v>
      </c>
      <c r="Z48" s="26">
        <v>2.4</v>
      </c>
      <c r="AA48" s="29" t="s">
        <v>127</v>
      </c>
    </row>
    <row r="49" spans="1:27" s="121" customFormat="1" ht="20.149999999999999" customHeight="1" x14ac:dyDescent="0.25">
      <c r="A49" s="161"/>
      <c r="B49" s="51" t="s">
        <v>129</v>
      </c>
      <c r="C49" s="195" t="s">
        <v>130</v>
      </c>
      <c r="D49" s="196"/>
      <c r="E49" s="39">
        <v>213159</v>
      </c>
      <c r="F49" s="32">
        <v>212239</v>
      </c>
      <c r="G49" s="32">
        <v>193484</v>
      </c>
      <c r="H49" s="32">
        <v>920</v>
      </c>
      <c r="I49" s="32">
        <v>248676</v>
      </c>
      <c r="J49" s="32">
        <v>247842</v>
      </c>
      <c r="K49" s="32">
        <v>834</v>
      </c>
      <c r="L49" s="32">
        <v>180158</v>
      </c>
      <c r="M49" s="32">
        <v>179157</v>
      </c>
      <c r="N49" s="32">
        <v>1001</v>
      </c>
      <c r="O49" s="33">
        <v>17.399999999999999</v>
      </c>
      <c r="P49" s="33">
        <v>138.9</v>
      </c>
      <c r="Q49" s="33">
        <v>128</v>
      </c>
      <c r="R49" s="33">
        <v>10.9</v>
      </c>
      <c r="S49" s="33">
        <v>18.2</v>
      </c>
      <c r="T49" s="33">
        <v>148.6</v>
      </c>
      <c r="U49" s="33">
        <v>135</v>
      </c>
      <c r="V49" s="33">
        <v>13.6</v>
      </c>
      <c r="W49" s="33">
        <v>16.600000000000001</v>
      </c>
      <c r="X49" s="33">
        <v>130</v>
      </c>
      <c r="Y49" s="33">
        <v>121.6</v>
      </c>
      <c r="Z49" s="33">
        <v>8.4</v>
      </c>
      <c r="AA49" s="34" t="s">
        <v>129</v>
      </c>
    </row>
    <row r="50" spans="1:27" s="121" customFormat="1" ht="20.149999999999999" customHeight="1" x14ac:dyDescent="0.25">
      <c r="A50" s="68"/>
      <c r="B50" s="50" t="s">
        <v>131</v>
      </c>
      <c r="C50" s="197" t="s">
        <v>132</v>
      </c>
      <c r="D50" s="198"/>
      <c r="E50" s="36">
        <v>116857</v>
      </c>
      <c r="F50" s="37">
        <v>116662</v>
      </c>
      <c r="G50" s="37">
        <v>108345</v>
      </c>
      <c r="H50" s="37">
        <v>195</v>
      </c>
      <c r="I50" s="37">
        <v>140787</v>
      </c>
      <c r="J50" s="37">
        <v>140657</v>
      </c>
      <c r="K50" s="37">
        <v>130</v>
      </c>
      <c r="L50" s="37">
        <v>96356</v>
      </c>
      <c r="M50" s="37">
        <v>96105</v>
      </c>
      <c r="N50" s="37">
        <v>251</v>
      </c>
      <c r="O50" s="38">
        <v>12.6</v>
      </c>
      <c r="P50" s="38">
        <v>77.7</v>
      </c>
      <c r="Q50" s="38">
        <v>73.3</v>
      </c>
      <c r="R50" s="38">
        <v>4.4000000000000004</v>
      </c>
      <c r="S50" s="38">
        <v>12.8</v>
      </c>
      <c r="T50" s="38">
        <v>83.8</v>
      </c>
      <c r="U50" s="38">
        <v>77.8</v>
      </c>
      <c r="V50" s="38">
        <v>6</v>
      </c>
      <c r="W50" s="38">
        <v>12.5</v>
      </c>
      <c r="X50" s="38">
        <v>72.400000000000006</v>
      </c>
      <c r="Y50" s="38">
        <v>69.400000000000006</v>
      </c>
      <c r="Z50" s="38">
        <v>3</v>
      </c>
      <c r="AA50" s="31" t="s">
        <v>131</v>
      </c>
    </row>
    <row r="51" spans="1:27" s="121" customFormat="1" ht="20.149999999999999" customHeight="1" x14ac:dyDescent="0.25">
      <c r="A51" s="161"/>
      <c r="B51" s="161" t="s">
        <v>133</v>
      </c>
      <c r="C51" s="195" t="s">
        <v>134</v>
      </c>
      <c r="D51" s="196"/>
      <c r="E51" s="40">
        <v>359242</v>
      </c>
      <c r="F51" s="25">
        <v>355650</v>
      </c>
      <c r="G51" s="25">
        <v>310636</v>
      </c>
      <c r="H51" s="25">
        <v>3592</v>
      </c>
      <c r="I51" s="25">
        <v>418109</v>
      </c>
      <c r="J51" s="25">
        <v>414492</v>
      </c>
      <c r="K51" s="25">
        <v>3617</v>
      </c>
      <c r="L51" s="25">
        <v>328566</v>
      </c>
      <c r="M51" s="25">
        <v>324988</v>
      </c>
      <c r="N51" s="25">
        <v>3578</v>
      </c>
      <c r="O51" s="26">
        <v>17.8</v>
      </c>
      <c r="P51" s="26">
        <v>147.6</v>
      </c>
      <c r="Q51" s="26">
        <v>135.5</v>
      </c>
      <c r="R51" s="26">
        <v>12.1</v>
      </c>
      <c r="S51" s="26">
        <v>17.2</v>
      </c>
      <c r="T51" s="26">
        <v>148.30000000000001</v>
      </c>
      <c r="U51" s="26">
        <v>132.6</v>
      </c>
      <c r="V51" s="26">
        <v>15.7</v>
      </c>
      <c r="W51" s="26">
        <v>18.100000000000001</v>
      </c>
      <c r="X51" s="26">
        <v>147.30000000000001</v>
      </c>
      <c r="Y51" s="26">
        <v>137</v>
      </c>
      <c r="Z51" s="26">
        <v>10.3</v>
      </c>
      <c r="AA51" s="29" t="s">
        <v>133</v>
      </c>
    </row>
    <row r="52" spans="1:27" s="121" customFormat="1" ht="20.149999999999999" customHeight="1" x14ac:dyDescent="0.25">
      <c r="A52" s="68"/>
      <c r="B52" s="68" t="s">
        <v>135</v>
      </c>
      <c r="C52" s="197" t="s">
        <v>136</v>
      </c>
      <c r="D52" s="198"/>
      <c r="E52" s="36">
        <v>222256</v>
      </c>
      <c r="F52" s="37">
        <v>217508</v>
      </c>
      <c r="G52" s="37">
        <v>211343</v>
      </c>
      <c r="H52" s="37">
        <v>4748</v>
      </c>
      <c r="I52" s="37">
        <v>243827</v>
      </c>
      <c r="J52" s="37">
        <v>240004</v>
      </c>
      <c r="K52" s="37">
        <v>3823</v>
      </c>
      <c r="L52" s="37">
        <v>216237</v>
      </c>
      <c r="M52" s="37">
        <v>211232</v>
      </c>
      <c r="N52" s="37">
        <v>5005</v>
      </c>
      <c r="O52" s="38">
        <v>17.5</v>
      </c>
      <c r="P52" s="38">
        <v>122.1</v>
      </c>
      <c r="Q52" s="38">
        <v>120.6</v>
      </c>
      <c r="R52" s="38">
        <v>1.5</v>
      </c>
      <c r="S52" s="38">
        <v>17</v>
      </c>
      <c r="T52" s="38">
        <v>125.8</v>
      </c>
      <c r="U52" s="38">
        <v>123.7</v>
      </c>
      <c r="V52" s="38">
        <v>2.1</v>
      </c>
      <c r="W52" s="38">
        <v>17.7</v>
      </c>
      <c r="X52" s="38">
        <v>121</v>
      </c>
      <c r="Y52" s="38">
        <v>119.7</v>
      </c>
      <c r="Z52" s="38">
        <v>1.3</v>
      </c>
      <c r="AA52" s="31" t="s">
        <v>135</v>
      </c>
    </row>
    <row r="53" spans="1:27" s="121" customFormat="1" ht="20.149999999999999" customHeight="1" x14ac:dyDescent="0.25">
      <c r="A53" s="161"/>
      <c r="B53" s="161" t="s">
        <v>137</v>
      </c>
      <c r="C53" s="195" t="s">
        <v>138</v>
      </c>
      <c r="D53" s="196"/>
      <c r="E53" s="25">
        <v>263174</v>
      </c>
      <c r="F53" s="25">
        <v>260398</v>
      </c>
      <c r="G53" s="25">
        <v>238275</v>
      </c>
      <c r="H53" s="25">
        <v>2776</v>
      </c>
      <c r="I53" s="25">
        <v>305008</v>
      </c>
      <c r="J53" s="25">
        <v>301627</v>
      </c>
      <c r="K53" s="25">
        <v>3381</v>
      </c>
      <c r="L53" s="25">
        <v>203398</v>
      </c>
      <c r="M53" s="25">
        <v>201485</v>
      </c>
      <c r="N53" s="25">
        <v>1913</v>
      </c>
      <c r="O53" s="26">
        <v>18</v>
      </c>
      <c r="P53" s="26">
        <v>149.6</v>
      </c>
      <c r="Q53" s="26">
        <v>135.19999999999999</v>
      </c>
      <c r="R53" s="26">
        <v>14.4</v>
      </c>
      <c r="S53" s="26">
        <v>18.600000000000001</v>
      </c>
      <c r="T53" s="26">
        <v>162</v>
      </c>
      <c r="U53" s="26">
        <v>143.80000000000001</v>
      </c>
      <c r="V53" s="26">
        <v>18.2</v>
      </c>
      <c r="W53" s="26">
        <v>17.2</v>
      </c>
      <c r="X53" s="26">
        <v>131.80000000000001</v>
      </c>
      <c r="Y53" s="26">
        <v>122.9</v>
      </c>
      <c r="Z53" s="26">
        <v>8.9</v>
      </c>
      <c r="AA53" s="29" t="s">
        <v>137</v>
      </c>
    </row>
    <row r="54" spans="1:27" s="121" customFormat="1" ht="20.149999999999999" customHeight="1" x14ac:dyDescent="0.25">
      <c r="A54" s="162"/>
      <c r="B54" s="162" t="s">
        <v>139</v>
      </c>
      <c r="C54" s="199" t="s">
        <v>170</v>
      </c>
      <c r="D54" s="200"/>
      <c r="E54" s="25">
        <v>187888</v>
      </c>
      <c r="F54" s="25">
        <v>184297</v>
      </c>
      <c r="G54" s="25">
        <v>171173</v>
      </c>
      <c r="H54" s="25">
        <v>3591</v>
      </c>
      <c r="I54" s="25">
        <v>221939</v>
      </c>
      <c r="J54" s="25">
        <v>216083</v>
      </c>
      <c r="K54" s="25">
        <v>5856</v>
      </c>
      <c r="L54" s="25">
        <v>140983</v>
      </c>
      <c r="M54" s="25">
        <v>140512</v>
      </c>
      <c r="N54" s="25">
        <v>471</v>
      </c>
      <c r="O54" s="26">
        <v>17</v>
      </c>
      <c r="P54" s="26">
        <v>122.5</v>
      </c>
      <c r="Q54" s="26">
        <v>116.3</v>
      </c>
      <c r="R54" s="26">
        <v>6.2</v>
      </c>
      <c r="S54" s="26">
        <v>17.600000000000001</v>
      </c>
      <c r="T54" s="26">
        <v>136.19999999999999</v>
      </c>
      <c r="U54" s="26">
        <v>128.19999999999999</v>
      </c>
      <c r="V54" s="26">
        <v>8</v>
      </c>
      <c r="W54" s="26">
        <v>16.3</v>
      </c>
      <c r="X54" s="26">
        <v>103.6</v>
      </c>
      <c r="Y54" s="26">
        <v>99.9</v>
      </c>
      <c r="Z54" s="26">
        <v>3.7</v>
      </c>
      <c r="AA54" s="29" t="s">
        <v>139</v>
      </c>
    </row>
    <row r="55" spans="1:27" s="121" customFormat="1" ht="20.149999999999999" customHeight="1" thickBot="1" x14ac:dyDescent="0.3">
      <c r="A55" s="160"/>
      <c r="B55" s="160" t="s">
        <v>140</v>
      </c>
      <c r="C55" s="201" t="s">
        <v>141</v>
      </c>
      <c r="D55" s="202"/>
      <c r="E55" s="25">
        <v>357720</v>
      </c>
      <c r="F55" s="25">
        <v>357720</v>
      </c>
      <c r="G55" s="25">
        <v>334177</v>
      </c>
      <c r="H55" s="25" t="s">
        <v>327</v>
      </c>
      <c r="I55" s="25">
        <v>394154</v>
      </c>
      <c r="J55" s="25">
        <v>394154</v>
      </c>
      <c r="K55" s="25" t="s">
        <v>327</v>
      </c>
      <c r="L55" s="25">
        <v>284087</v>
      </c>
      <c r="M55" s="25">
        <v>284087</v>
      </c>
      <c r="N55" s="25" t="s">
        <v>327</v>
      </c>
      <c r="O55" s="26">
        <v>18.600000000000001</v>
      </c>
      <c r="P55" s="26">
        <v>152.6</v>
      </c>
      <c r="Q55" s="26">
        <v>143.1</v>
      </c>
      <c r="R55" s="26">
        <v>9.5</v>
      </c>
      <c r="S55" s="26">
        <v>18.7</v>
      </c>
      <c r="T55" s="26">
        <v>152.80000000000001</v>
      </c>
      <c r="U55" s="26">
        <v>142.19999999999999</v>
      </c>
      <c r="V55" s="26">
        <v>10.6</v>
      </c>
      <c r="W55" s="26">
        <v>18.5</v>
      </c>
      <c r="X55" s="26">
        <v>151.9</v>
      </c>
      <c r="Y55" s="26">
        <v>144.69999999999999</v>
      </c>
      <c r="Z55" s="26">
        <v>7.2</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65" t="s">
        <v>295</v>
      </c>
      <c r="C57" s="165"/>
      <c r="D57" s="165"/>
      <c r="E57" s="165"/>
      <c r="F57" s="165"/>
      <c r="G57" s="165"/>
      <c r="H57" s="165"/>
      <c r="I57" s="165"/>
      <c r="J57" s="165"/>
      <c r="K57" s="165"/>
      <c r="L57" s="165"/>
      <c r="M57" s="165"/>
      <c r="N57" s="12"/>
      <c r="O57" s="12"/>
      <c r="P57" s="12"/>
      <c r="Q57" s="12"/>
      <c r="R57" s="12"/>
      <c r="S57" s="12"/>
      <c r="T57" s="12"/>
      <c r="U57" s="12"/>
      <c r="V57" s="12"/>
      <c r="W57" s="12"/>
    </row>
    <row r="58" spans="1:27" s="121" customFormat="1" x14ac:dyDescent="0.25">
      <c r="B58" s="121" t="s">
        <v>311</v>
      </c>
      <c r="AA58" s="115"/>
    </row>
    <row r="59" spans="1:27" s="121" customFormat="1" ht="18.75" customHeight="1" x14ac:dyDescent="0.25">
      <c r="B59" s="165" t="s">
        <v>303</v>
      </c>
      <c r="C59" s="166"/>
      <c r="D59" s="166"/>
      <c r="E59" s="166"/>
      <c r="F59" s="166"/>
      <c r="G59" s="166"/>
      <c r="H59" s="166"/>
      <c r="I59" s="166"/>
      <c r="J59" s="166"/>
      <c r="K59" s="166"/>
      <c r="L59" s="166"/>
      <c r="M59" s="166"/>
      <c r="N59" s="165"/>
      <c r="O59" s="166"/>
      <c r="P59" s="166"/>
      <c r="Q59" s="166"/>
      <c r="R59" s="166"/>
      <c r="S59" s="166"/>
      <c r="T59" s="166"/>
      <c r="U59" s="166"/>
      <c r="V59" s="166"/>
      <c r="W59" s="166"/>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Normal="95" zoomScaleSheetLayoutView="10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令和7年4月分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191"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5" t="s">
        <v>31</v>
      </c>
      <c r="C9" s="195"/>
      <c r="D9" s="196"/>
      <c r="E9" s="96">
        <v>585874</v>
      </c>
      <c r="F9" s="97">
        <v>33.299999999999997</v>
      </c>
      <c r="G9" s="96">
        <v>35861</v>
      </c>
      <c r="H9" s="96">
        <v>27536</v>
      </c>
      <c r="I9" s="45">
        <v>308959</v>
      </c>
      <c r="J9" s="45">
        <v>16654</v>
      </c>
      <c r="K9" s="45">
        <v>15133</v>
      </c>
      <c r="L9" s="45">
        <v>276915</v>
      </c>
      <c r="M9" s="45">
        <v>19207</v>
      </c>
      <c r="N9" s="45">
        <v>12403</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203" t="s">
        <v>63</v>
      </c>
      <c r="C10" s="218"/>
      <c r="D10" s="204"/>
      <c r="E10" s="96">
        <v>8167</v>
      </c>
      <c r="F10" s="97">
        <v>3.9</v>
      </c>
      <c r="G10" s="96">
        <v>390</v>
      </c>
      <c r="H10" s="96">
        <v>126</v>
      </c>
      <c r="I10" s="45">
        <v>5967</v>
      </c>
      <c r="J10" s="45">
        <v>173</v>
      </c>
      <c r="K10" s="45">
        <v>23</v>
      </c>
      <c r="L10" s="45">
        <v>2200</v>
      </c>
      <c r="M10" s="45">
        <v>217</v>
      </c>
      <c r="N10" s="45">
        <v>103</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203" t="s">
        <v>22</v>
      </c>
      <c r="C11" s="218"/>
      <c r="D11" s="204"/>
      <c r="E11" s="96">
        <v>115955</v>
      </c>
      <c r="F11" s="97">
        <v>11.9</v>
      </c>
      <c r="G11" s="96">
        <v>3857</v>
      </c>
      <c r="H11" s="96">
        <v>2754</v>
      </c>
      <c r="I11" s="45">
        <v>82839</v>
      </c>
      <c r="J11" s="45">
        <v>2586</v>
      </c>
      <c r="K11" s="45">
        <v>2093</v>
      </c>
      <c r="L11" s="45">
        <v>33116</v>
      </c>
      <c r="M11" s="45">
        <v>1271</v>
      </c>
      <c r="N11" s="45">
        <v>661</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11" t="s">
        <v>66</v>
      </c>
      <c r="C12" s="218"/>
      <c r="D12" s="204"/>
      <c r="E12" s="96">
        <v>2075</v>
      </c>
      <c r="F12" s="97">
        <v>2.2000000000000002</v>
      </c>
      <c r="G12" s="96">
        <v>236</v>
      </c>
      <c r="H12" s="96">
        <v>162</v>
      </c>
      <c r="I12" s="45">
        <v>1868</v>
      </c>
      <c r="J12" s="45">
        <v>226</v>
      </c>
      <c r="K12" s="45">
        <v>133</v>
      </c>
      <c r="L12" s="45">
        <v>207</v>
      </c>
      <c r="M12" s="45">
        <v>10</v>
      </c>
      <c r="N12" s="45">
        <v>29</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203" t="s">
        <v>68</v>
      </c>
      <c r="C13" s="218"/>
      <c r="D13" s="204"/>
      <c r="E13" s="96">
        <v>13097</v>
      </c>
      <c r="F13" s="97">
        <v>3.9</v>
      </c>
      <c r="G13" s="96">
        <v>503</v>
      </c>
      <c r="H13" s="96">
        <v>491</v>
      </c>
      <c r="I13" s="45">
        <v>9020</v>
      </c>
      <c r="J13" s="45">
        <v>249</v>
      </c>
      <c r="K13" s="45">
        <v>448</v>
      </c>
      <c r="L13" s="45">
        <v>4077</v>
      </c>
      <c r="M13" s="45">
        <v>254</v>
      </c>
      <c r="N13" s="45">
        <v>43</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203" t="s">
        <v>160</v>
      </c>
      <c r="C14" s="218"/>
      <c r="D14" s="204"/>
      <c r="E14" s="96">
        <v>40208</v>
      </c>
      <c r="F14" s="97">
        <v>16.7</v>
      </c>
      <c r="G14" s="96">
        <v>889</v>
      </c>
      <c r="H14" s="96">
        <v>784</v>
      </c>
      <c r="I14" s="45">
        <v>28424</v>
      </c>
      <c r="J14" s="45">
        <v>654</v>
      </c>
      <c r="K14" s="45">
        <v>469</v>
      </c>
      <c r="L14" s="45">
        <v>11784</v>
      </c>
      <c r="M14" s="45">
        <v>235</v>
      </c>
      <c r="N14" s="45">
        <v>315</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203" t="s">
        <v>146</v>
      </c>
      <c r="C15" s="218"/>
      <c r="D15" s="204"/>
      <c r="E15" s="96">
        <v>85601</v>
      </c>
      <c r="F15" s="97">
        <v>52.3</v>
      </c>
      <c r="G15" s="96">
        <v>1842</v>
      </c>
      <c r="H15" s="96">
        <v>2222</v>
      </c>
      <c r="I15" s="45">
        <v>35274</v>
      </c>
      <c r="J15" s="45">
        <v>798</v>
      </c>
      <c r="K15" s="45">
        <v>1184</v>
      </c>
      <c r="L15" s="45">
        <v>50327</v>
      </c>
      <c r="M15" s="45">
        <v>1044</v>
      </c>
      <c r="N15" s="45">
        <v>1038</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203" t="s">
        <v>71</v>
      </c>
      <c r="C16" s="218"/>
      <c r="D16" s="204"/>
      <c r="E16" s="96">
        <v>12373</v>
      </c>
      <c r="F16" s="97">
        <v>13.2</v>
      </c>
      <c r="G16" s="96">
        <v>1428</v>
      </c>
      <c r="H16" s="96">
        <v>1050</v>
      </c>
      <c r="I16" s="45">
        <v>5349</v>
      </c>
      <c r="J16" s="45">
        <v>562</v>
      </c>
      <c r="K16" s="45">
        <v>545</v>
      </c>
      <c r="L16" s="45">
        <v>7024</v>
      </c>
      <c r="M16" s="45">
        <v>866</v>
      </c>
      <c r="N16" s="45">
        <v>505</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203" t="s">
        <v>74</v>
      </c>
      <c r="C17" s="218"/>
      <c r="D17" s="204"/>
      <c r="E17" s="96">
        <v>6231</v>
      </c>
      <c r="F17" s="97">
        <v>51.6</v>
      </c>
      <c r="G17" s="96">
        <v>281</v>
      </c>
      <c r="H17" s="96">
        <v>443</v>
      </c>
      <c r="I17" s="45">
        <v>3487</v>
      </c>
      <c r="J17" s="45">
        <v>137</v>
      </c>
      <c r="K17" s="45">
        <v>244</v>
      </c>
      <c r="L17" s="45">
        <v>2744</v>
      </c>
      <c r="M17" s="45">
        <v>144</v>
      </c>
      <c r="N17" s="45">
        <v>199</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9" t="s">
        <v>163</v>
      </c>
      <c r="C18" s="219"/>
      <c r="D18" s="210"/>
      <c r="E18" s="96">
        <v>13006</v>
      </c>
      <c r="F18" s="97">
        <v>28.2</v>
      </c>
      <c r="G18" s="96">
        <v>650</v>
      </c>
      <c r="H18" s="96">
        <v>471</v>
      </c>
      <c r="I18" s="45">
        <v>10291</v>
      </c>
      <c r="J18" s="45">
        <v>446</v>
      </c>
      <c r="K18" s="45">
        <v>409</v>
      </c>
      <c r="L18" s="45">
        <v>2715</v>
      </c>
      <c r="M18" s="45">
        <v>204</v>
      </c>
      <c r="N18" s="45">
        <v>62</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203" t="s">
        <v>145</v>
      </c>
      <c r="C19" s="218"/>
      <c r="D19" s="204"/>
      <c r="E19" s="96">
        <v>45808</v>
      </c>
      <c r="F19" s="97">
        <v>73.8</v>
      </c>
      <c r="G19" s="96">
        <v>3113</v>
      </c>
      <c r="H19" s="96">
        <v>2804</v>
      </c>
      <c r="I19" s="45">
        <v>21301</v>
      </c>
      <c r="J19" s="45">
        <v>1332</v>
      </c>
      <c r="K19" s="45">
        <v>1448</v>
      </c>
      <c r="L19" s="45">
        <v>24507</v>
      </c>
      <c r="M19" s="45">
        <v>1781</v>
      </c>
      <c r="N19" s="45">
        <v>1356</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6" t="s">
        <v>78</v>
      </c>
      <c r="C20" s="217"/>
      <c r="D20" s="217"/>
      <c r="E20" s="96">
        <v>11422</v>
      </c>
      <c r="F20" s="97">
        <v>72.400000000000006</v>
      </c>
      <c r="G20" s="96">
        <v>667</v>
      </c>
      <c r="H20" s="96">
        <v>607</v>
      </c>
      <c r="I20" s="45">
        <v>4549</v>
      </c>
      <c r="J20" s="45">
        <v>211</v>
      </c>
      <c r="K20" s="45">
        <v>276</v>
      </c>
      <c r="L20" s="45">
        <v>6873</v>
      </c>
      <c r="M20" s="45">
        <v>456</v>
      </c>
      <c r="N20" s="45">
        <v>331</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4" t="s">
        <v>165</v>
      </c>
      <c r="C21" s="220"/>
      <c r="D21" s="220"/>
      <c r="E21" s="96">
        <v>68697</v>
      </c>
      <c r="F21" s="97">
        <v>26.7</v>
      </c>
      <c r="G21" s="96">
        <v>12882</v>
      </c>
      <c r="H21" s="96">
        <v>9441</v>
      </c>
      <c r="I21" s="45">
        <v>36847</v>
      </c>
      <c r="J21" s="45">
        <v>5965</v>
      </c>
      <c r="K21" s="45">
        <v>5339</v>
      </c>
      <c r="L21" s="45">
        <v>31850</v>
      </c>
      <c r="M21" s="45">
        <v>6917</v>
      </c>
      <c r="N21" s="45">
        <v>4102</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4" t="s">
        <v>167</v>
      </c>
      <c r="C22" s="220"/>
      <c r="D22" s="220"/>
      <c r="E22" s="96">
        <v>106759</v>
      </c>
      <c r="F22" s="97">
        <v>36.5</v>
      </c>
      <c r="G22" s="96">
        <v>6815</v>
      </c>
      <c r="H22" s="96">
        <v>4585</v>
      </c>
      <c r="I22" s="45">
        <v>29724</v>
      </c>
      <c r="J22" s="45">
        <v>1848</v>
      </c>
      <c r="K22" s="45">
        <v>1670</v>
      </c>
      <c r="L22" s="45">
        <v>77035</v>
      </c>
      <c r="M22" s="45">
        <v>4967</v>
      </c>
      <c r="N22" s="45">
        <v>2915</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4" t="s">
        <v>168</v>
      </c>
      <c r="C23" s="220"/>
      <c r="D23" s="220"/>
      <c r="E23" s="59">
        <v>3645</v>
      </c>
      <c r="F23" s="97">
        <v>18.100000000000001</v>
      </c>
      <c r="G23" s="96">
        <v>350</v>
      </c>
      <c r="H23" s="96">
        <v>185</v>
      </c>
      <c r="I23" s="45">
        <v>2492</v>
      </c>
      <c r="J23" s="45">
        <v>256</v>
      </c>
      <c r="K23" s="45">
        <v>104</v>
      </c>
      <c r="L23" s="45">
        <v>1153</v>
      </c>
      <c r="M23" s="45">
        <v>94</v>
      </c>
      <c r="N23" s="45">
        <v>81</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7" t="s">
        <v>151</v>
      </c>
      <c r="C24" s="207"/>
      <c r="D24" s="208"/>
      <c r="E24" s="60">
        <v>52830</v>
      </c>
      <c r="F24" s="61">
        <v>38.9</v>
      </c>
      <c r="G24" s="62">
        <v>1958</v>
      </c>
      <c r="H24" s="62">
        <v>1411</v>
      </c>
      <c r="I24" s="63">
        <v>31527</v>
      </c>
      <c r="J24" s="63">
        <v>1211</v>
      </c>
      <c r="K24" s="63">
        <v>748</v>
      </c>
      <c r="L24" s="63">
        <v>21303</v>
      </c>
      <c r="M24" s="63">
        <v>747</v>
      </c>
      <c r="N24" s="63">
        <v>663</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5" t="s">
        <v>84</v>
      </c>
      <c r="D25" s="196"/>
      <c r="E25" s="96">
        <v>22232</v>
      </c>
      <c r="F25" s="97">
        <v>33.200000000000003</v>
      </c>
      <c r="G25" s="96">
        <v>788</v>
      </c>
      <c r="H25" s="96">
        <v>420</v>
      </c>
      <c r="I25" s="45">
        <v>12978</v>
      </c>
      <c r="J25" s="45">
        <v>439</v>
      </c>
      <c r="K25" s="45">
        <v>252</v>
      </c>
      <c r="L25" s="45">
        <v>9254</v>
      </c>
      <c r="M25" s="45">
        <v>349</v>
      </c>
      <c r="N25" s="45">
        <v>168</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203" t="s">
        <v>86</v>
      </c>
      <c r="D26" s="204"/>
      <c r="E26" s="96">
        <v>2271</v>
      </c>
      <c r="F26" s="97">
        <v>16.899999999999999</v>
      </c>
      <c r="G26" s="96">
        <v>146</v>
      </c>
      <c r="H26" s="96">
        <v>56</v>
      </c>
      <c r="I26" s="45">
        <v>945</v>
      </c>
      <c r="J26" s="45">
        <v>28</v>
      </c>
      <c r="K26" s="45">
        <v>3</v>
      </c>
      <c r="L26" s="45">
        <v>1326</v>
      </c>
      <c r="M26" s="45">
        <v>118</v>
      </c>
      <c r="N26" s="45">
        <v>53</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203" t="s">
        <v>88</v>
      </c>
      <c r="D27" s="204"/>
      <c r="E27" s="96">
        <v>857</v>
      </c>
      <c r="F27" s="97">
        <v>4</v>
      </c>
      <c r="G27" s="96">
        <v>40</v>
      </c>
      <c r="H27" s="96">
        <v>12</v>
      </c>
      <c r="I27" s="45">
        <v>677</v>
      </c>
      <c r="J27" s="45">
        <v>19</v>
      </c>
      <c r="K27" s="45">
        <v>10</v>
      </c>
      <c r="L27" s="45">
        <v>180</v>
      </c>
      <c r="M27" s="45">
        <v>21</v>
      </c>
      <c r="N27" s="45">
        <v>2</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203" t="s">
        <v>90</v>
      </c>
      <c r="D28" s="204"/>
      <c r="E28" s="188" t="s">
        <v>328</v>
      </c>
      <c r="F28" s="189" t="s">
        <v>328</v>
      </c>
      <c r="G28" s="188" t="s">
        <v>328</v>
      </c>
      <c r="H28" s="188" t="s">
        <v>328</v>
      </c>
      <c r="I28" s="190" t="s">
        <v>328</v>
      </c>
      <c r="J28" s="190" t="s">
        <v>328</v>
      </c>
      <c r="K28" s="190" t="s">
        <v>328</v>
      </c>
      <c r="L28" s="190" t="s">
        <v>328</v>
      </c>
      <c r="M28" s="190" t="s">
        <v>328</v>
      </c>
      <c r="N28" s="190" t="s">
        <v>328</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203" t="s">
        <v>92</v>
      </c>
      <c r="D29" s="204"/>
      <c r="E29" s="188">
        <v>3260</v>
      </c>
      <c r="F29" s="189">
        <v>9.1999999999999993</v>
      </c>
      <c r="G29" s="188">
        <v>77</v>
      </c>
      <c r="H29" s="188">
        <v>31</v>
      </c>
      <c r="I29" s="190">
        <v>2543</v>
      </c>
      <c r="J29" s="190">
        <v>28</v>
      </c>
      <c r="K29" s="190">
        <v>15</v>
      </c>
      <c r="L29" s="190">
        <v>717</v>
      </c>
      <c r="M29" s="190">
        <v>49</v>
      </c>
      <c r="N29" s="190">
        <v>16</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203" t="s">
        <v>94</v>
      </c>
      <c r="D30" s="204"/>
      <c r="E30" s="188">
        <v>4433</v>
      </c>
      <c r="F30" s="189">
        <v>16.899999999999999</v>
      </c>
      <c r="G30" s="188">
        <v>132</v>
      </c>
      <c r="H30" s="188">
        <v>65</v>
      </c>
      <c r="I30" s="190">
        <v>3503</v>
      </c>
      <c r="J30" s="190">
        <v>78</v>
      </c>
      <c r="K30" s="190">
        <v>63</v>
      </c>
      <c r="L30" s="190">
        <v>930</v>
      </c>
      <c r="M30" s="190">
        <v>54</v>
      </c>
      <c r="N30" s="190">
        <v>2</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203" t="s">
        <v>96</v>
      </c>
      <c r="D31" s="204"/>
      <c r="E31" s="188">
        <v>6688</v>
      </c>
      <c r="F31" s="189">
        <v>9.9</v>
      </c>
      <c r="G31" s="188">
        <v>345</v>
      </c>
      <c r="H31" s="188">
        <v>240</v>
      </c>
      <c r="I31" s="190">
        <v>4342</v>
      </c>
      <c r="J31" s="190">
        <v>238</v>
      </c>
      <c r="K31" s="190">
        <v>144</v>
      </c>
      <c r="L31" s="190">
        <v>2346</v>
      </c>
      <c r="M31" s="190">
        <v>107</v>
      </c>
      <c r="N31" s="190">
        <v>96</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203" t="s">
        <v>98</v>
      </c>
      <c r="D32" s="204"/>
      <c r="E32" s="188">
        <v>5312</v>
      </c>
      <c r="F32" s="189">
        <v>33.799999999999997</v>
      </c>
      <c r="G32" s="188">
        <v>68</v>
      </c>
      <c r="H32" s="188">
        <v>116</v>
      </c>
      <c r="I32" s="190">
        <v>2910</v>
      </c>
      <c r="J32" s="190">
        <v>67</v>
      </c>
      <c r="K32" s="190">
        <v>55</v>
      </c>
      <c r="L32" s="190">
        <v>2402</v>
      </c>
      <c r="M32" s="190">
        <v>1</v>
      </c>
      <c r="N32" s="190">
        <v>61</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203" t="s">
        <v>100</v>
      </c>
      <c r="D33" s="204"/>
      <c r="E33" s="188">
        <v>602</v>
      </c>
      <c r="F33" s="189">
        <v>0.7</v>
      </c>
      <c r="G33" s="188">
        <v>3</v>
      </c>
      <c r="H33" s="188">
        <v>1</v>
      </c>
      <c r="I33" s="190">
        <v>521</v>
      </c>
      <c r="J33" s="190">
        <v>3</v>
      </c>
      <c r="K33" s="190">
        <v>1</v>
      </c>
      <c r="L33" s="190">
        <v>81</v>
      </c>
      <c r="M33" s="190" t="s">
        <v>327</v>
      </c>
      <c r="N33" s="190" t="s">
        <v>327</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203" t="s">
        <v>102</v>
      </c>
      <c r="D34" s="204"/>
      <c r="E34" s="188">
        <v>2943</v>
      </c>
      <c r="F34" s="189">
        <v>6</v>
      </c>
      <c r="G34" s="188">
        <v>41</v>
      </c>
      <c r="H34" s="188">
        <v>29</v>
      </c>
      <c r="I34" s="190">
        <v>2461</v>
      </c>
      <c r="J34" s="190">
        <v>24</v>
      </c>
      <c r="K34" s="190">
        <v>25</v>
      </c>
      <c r="L34" s="190">
        <v>482</v>
      </c>
      <c r="M34" s="190">
        <v>17</v>
      </c>
      <c r="N34" s="190">
        <v>4</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203" t="s">
        <v>104</v>
      </c>
      <c r="D35" s="204"/>
      <c r="E35" s="188" t="s">
        <v>328</v>
      </c>
      <c r="F35" s="189" t="s">
        <v>328</v>
      </c>
      <c r="G35" s="188" t="s">
        <v>328</v>
      </c>
      <c r="H35" s="188" t="s">
        <v>328</v>
      </c>
      <c r="I35" s="190" t="s">
        <v>328</v>
      </c>
      <c r="J35" s="190" t="s">
        <v>328</v>
      </c>
      <c r="K35" s="190" t="s">
        <v>328</v>
      </c>
      <c r="L35" s="190" t="s">
        <v>328</v>
      </c>
      <c r="M35" s="190" t="s">
        <v>328</v>
      </c>
      <c r="N35" s="190" t="s">
        <v>328</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203" t="s">
        <v>106</v>
      </c>
      <c r="D36" s="204"/>
      <c r="E36" s="188" t="s">
        <v>328</v>
      </c>
      <c r="F36" s="189" t="s">
        <v>328</v>
      </c>
      <c r="G36" s="188" t="s">
        <v>328</v>
      </c>
      <c r="H36" s="188" t="s">
        <v>328</v>
      </c>
      <c r="I36" s="190" t="s">
        <v>328</v>
      </c>
      <c r="J36" s="190" t="s">
        <v>328</v>
      </c>
      <c r="K36" s="190" t="s">
        <v>328</v>
      </c>
      <c r="L36" s="190" t="s">
        <v>328</v>
      </c>
      <c r="M36" s="190" t="s">
        <v>328</v>
      </c>
      <c r="N36" s="190" t="s">
        <v>328</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203" t="s">
        <v>108</v>
      </c>
      <c r="D37" s="204"/>
      <c r="E37" s="96">
        <v>5892</v>
      </c>
      <c r="F37" s="97">
        <v>0.7</v>
      </c>
      <c r="G37" s="96">
        <v>51</v>
      </c>
      <c r="H37" s="96">
        <v>265</v>
      </c>
      <c r="I37" s="45">
        <v>4653</v>
      </c>
      <c r="J37" s="45">
        <v>27</v>
      </c>
      <c r="K37" s="45">
        <v>251</v>
      </c>
      <c r="L37" s="45">
        <v>1239</v>
      </c>
      <c r="M37" s="45">
        <v>24</v>
      </c>
      <c r="N37" s="45">
        <v>14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203" t="s">
        <v>110</v>
      </c>
      <c r="D38" s="204"/>
      <c r="E38" s="96">
        <v>3717</v>
      </c>
      <c r="F38" s="97">
        <v>4.7</v>
      </c>
      <c r="G38" s="96">
        <v>176</v>
      </c>
      <c r="H38" s="96">
        <v>105</v>
      </c>
      <c r="I38" s="45">
        <v>3160</v>
      </c>
      <c r="J38" s="45">
        <v>159</v>
      </c>
      <c r="K38" s="45">
        <v>103</v>
      </c>
      <c r="L38" s="45">
        <v>557</v>
      </c>
      <c r="M38" s="45">
        <v>17</v>
      </c>
      <c r="N38" s="45">
        <v>2</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203" t="s">
        <v>112</v>
      </c>
      <c r="D39" s="204"/>
      <c r="E39" s="96">
        <v>7294</v>
      </c>
      <c r="F39" s="97">
        <v>1.5</v>
      </c>
      <c r="G39" s="96">
        <v>192</v>
      </c>
      <c r="H39" s="96">
        <v>370</v>
      </c>
      <c r="I39" s="45">
        <v>5792</v>
      </c>
      <c r="J39" s="45">
        <v>149</v>
      </c>
      <c r="K39" s="45">
        <v>329</v>
      </c>
      <c r="L39" s="45">
        <v>1502</v>
      </c>
      <c r="M39" s="45">
        <v>43</v>
      </c>
      <c r="N39" s="45">
        <v>41</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203" t="s">
        <v>114</v>
      </c>
      <c r="D40" s="204"/>
      <c r="E40" s="96">
        <v>9563</v>
      </c>
      <c r="F40" s="97">
        <v>7</v>
      </c>
      <c r="G40" s="96">
        <v>337</v>
      </c>
      <c r="H40" s="96">
        <v>182</v>
      </c>
      <c r="I40" s="45">
        <v>6436</v>
      </c>
      <c r="J40" s="45">
        <v>237</v>
      </c>
      <c r="K40" s="45">
        <v>118</v>
      </c>
      <c r="L40" s="45">
        <v>3127</v>
      </c>
      <c r="M40" s="45">
        <v>100</v>
      </c>
      <c r="N40" s="45">
        <v>64</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203" t="s">
        <v>116</v>
      </c>
      <c r="D41" s="204"/>
      <c r="E41" s="96">
        <v>11394</v>
      </c>
      <c r="F41" s="97">
        <v>1.9</v>
      </c>
      <c r="G41" s="96">
        <v>569</v>
      </c>
      <c r="H41" s="96">
        <v>340</v>
      </c>
      <c r="I41" s="45">
        <v>8335</v>
      </c>
      <c r="J41" s="45">
        <v>420</v>
      </c>
      <c r="K41" s="45">
        <v>256</v>
      </c>
      <c r="L41" s="45">
        <v>3059</v>
      </c>
      <c r="M41" s="45">
        <v>149</v>
      </c>
      <c r="N41" s="45">
        <v>84</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203" t="s">
        <v>118</v>
      </c>
      <c r="D42" s="204"/>
      <c r="E42" s="96">
        <v>13063</v>
      </c>
      <c r="F42" s="97">
        <v>3</v>
      </c>
      <c r="G42" s="96">
        <v>324</v>
      </c>
      <c r="H42" s="96">
        <v>103</v>
      </c>
      <c r="I42" s="45">
        <v>10357</v>
      </c>
      <c r="J42" s="45">
        <v>201</v>
      </c>
      <c r="K42" s="45">
        <v>77</v>
      </c>
      <c r="L42" s="45">
        <v>2706</v>
      </c>
      <c r="M42" s="45">
        <v>123</v>
      </c>
      <c r="N42" s="45">
        <v>26</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203" t="s">
        <v>120</v>
      </c>
      <c r="D43" s="204"/>
      <c r="E43" s="96">
        <v>3322</v>
      </c>
      <c r="F43" s="97">
        <v>2.6</v>
      </c>
      <c r="G43" s="96">
        <v>174</v>
      </c>
      <c r="H43" s="96">
        <v>120</v>
      </c>
      <c r="I43" s="45">
        <v>2306</v>
      </c>
      <c r="J43" s="45">
        <v>147</v>
      </c>
      <c r="K43" s="45">
        <v>111</v>
      </c>
      <c r="L43" s="45">
        <v>1016</v>
      </c>
      <c r="M43" s="45">
        <v>27</v>
      </c>
      <c r="N43" s="45">
        <v>9</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203" t="s">
        <v>122</v>
      </c>
      <c r="D44" s="204"/>
      <c r="E44" s="96">
        <v>7521</v>
      </c>
      <c r="F44" s="97">
        <v>4.3</v>
      </c>
      <c r="G44" s="96">
        <v>137</v>
      </c>
      <c r="H44" s="96">
        <v>97</v>
      </c>
      <c r="I44" s="45">
        <v>6684</v>
      </c>
      <c r="J44" s="45">
        <v>120</v>
      </c>
      <c r="K44" s="45">
        <v>78</v>
      </c>
      <c r="L44" s="45">
        <v>837</v>
      </c>
      <c r="M44" s="45">
        <v>17</v>
      </c>
      <c r="N44" s="45">
        <v>19</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197" t="s">
        <v>124</v>
      </c>
      <c r="D45" s="198"/>
      <c r="E45" s="96">
        <v>4129</v>
      </c>
      <c r="F45" s="97">
        <v>6.5</v>
      </c>
      <c r="G45" s="96">
        <v>245</v>
      </c>
      <c r="H45" s="96">
        <v>195</v>
      </c>
      <c r="I45" s="45">
        <v>3003</v>
      </c>
      <c r="J45" s="45">
        <v>192</v>
      </c>
      <c r="K45" s="45">
        <v>195</v>
      </c>
      <c r="L45" s="45">
        <v>1126</v>
      </c>
      <c r="M45" s="45">
        <v>53</v>
      </c>
      <c r="N45" s="45" t="s">
        <v>327</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5" t="s">
        <v>126</v>
      </c>
      <c r="D46" s="196"/>
      <c r="E46" s="67">
        <v>28958</v>
      </c>
      <c r="F46" s="65">
        <v>17.7</v>
      </c>
      <c r="G46" s="64">
        <v>812</v>
      </c>
      <c r="H46" s="64">
        <v>566</v>
      </c>
      <c r="I46" s="66">
        <v>15685</v>
      </c>
      <c r="J46" s="66">
        <v>398</v>
      </c>
      <c r="K46" s="66">
        <v>357</v>
      </c>
      <c r="L46" s="66">
        <v>13273</v>
      </c>
      <c r="M46" s="66">
        <v>414</v>
      </c>
      <c r="N46" s="66">
        <v>209</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197" t="s">
        <v>128</v>
      </c>
      <c r="D47" s="198"/>
      <c r="E47" s="60">
        <v>56643</v>
      </c>
      <c r="F47" s="61">
        <v>70</v>
      </c>
      <c r="G47" s="62">
        <v>1030</v>
      </c>
      <c r="H47" s="62">
        <v>1656</v>
      </c>
      <c r="I47" s="63">
        <v>19589</v>
      </c>
      <c r="J47" s="63">
        <v>400</v>
      </c>
      <c r="K47" s="63">
        <v>827</v>
      </c>
      <c r="L47" s="63">
        <v>37054</v>
      </c>
      <c r="M47" s="63">
        <v>630</v>
      </c>
      <c r="N47" s="63">
        <v>829</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5" t="s">
        <v>130</v>
      </c>
      <c r="D48" s="196"/>
      <c r="E48" s="96">
        <v>14755</v>
      </c>
      <c r="F48" s="97">
        <v>44.1</v>
      </c>
      <c r="G48" s="96">
        <v>1197</v>
      </c>
      <c r="H48" s="96">
        <v>712</v>
      </c>
      <c r="I48" s="45">
        <v>7045</v>
      </c>
      <c r="J48" s="45">
        <v>495</v>
      </c>
      <c r="K48" s="45">
        <v>385</v>
      </c>
      <c r="L48" s="45">
        <v>7710</v>
      </c>
      <c r="M48" s="45">
        <v>702</v>
      </c>
      <c r="N48" s="45">
        <v>327</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197" t="s">
        <v>132</v>
      </c>
      <c r="D49" s="198"/>
      <c r="E49" s="96">
        <v>31053</v>
      </c>
      <c r="F49" s="97">
        <v>87.9</v>
      </c>
      <c r="G49" s="96">
        <v>1916</v>
      </c>
      <c r="H49" s="96">
        <v>2092</v>
      </c>
      <c r="I49" s="45">
        <v>14256</v>
      </c>
      <c r="J49" s="45">
        <v>837</v>
      </c>
      <c r="K49" s="45">
        <v>1063</v>
      </c>
      <c r="L49" s="45">
        <v>16797</v>
      </c>
      <c r="M49" s="45">
        <v>1079</v>
      </c>
      <c r="N49" s="45">
        <v>1029</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5" t="s">
        <v>134</v>
      </c>
      <c r="D50" s="196"/>
      <c r="E50" s="67">
        <v>53473</v>
      </c>
      <c r="F50" s="65">
        <v>21.5</v>
      </c>
      <c r="G50" s="64">
        <v>4135</v>
      </c>
      <c r="H50" s="64">
        <v>3118</v>
      </c>
      <c r="I50" s="66">
        <v>18174</v>
      </c>
      <c r="J50" s="66">
        <v>1484</v>
      </c>
      <c r="K50" s="66">
        <v>1425</v>
      </c>
      <c r="L50" s="66">
        <v>35299</v>
      </c>
      <c r="M50" s="66">
        <v>2651</v>
      </c>
      <c r="N50" s="66">
        <v>1693</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197" t="s">
        <v>136</v>
      </c>
      <c r="D51" s="198"/>
      <c r="E51" s="60">
        <v>53286</v>
      </c>
      <c r="F51" s="61">
        <v>51.5</v>
      </c>
      <c r="G51" s="62">
        <v>2680</v>
      </c>
      <c r="H51" s="62">
        <v>1467</v>
      </c>
      <c r="I51" s="63">
        <v>11550</v>
      </c>
      <c r="J51" s="63">
        <v>364</v>
      </c>
      <c r="K51" s="63">
        <v>245</v>
      </c>
      <c r="L51" s="63">
        <v>41736</v>
      </c>
      <c r="M51" s="63">
        <v>2316</v>
      </c>
      <c r="N51" s="63">
        <v>1222</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5" t="s">
        <v>138</v>
      </c>
      <c r="D52" s="196"/>
      <c r="E52" s="96">
        <v>13779</v>
      </c>
      <c r="F52" s="97">
        <v>15.8</v>
      </c>
      <c r="G52" s="96">
        <v>556</v>
      </c>
      <c r="H52" s="96">
        <v>651</v>
      </c>
      <c r="I52" s="45">
        <v>8117</v>
      </c>
      <c r="J52" s="45">
        <v>329</v>
      </c>
      <c r="K52" s="45">
        <v>363</v>
      </c>
      <c r="L52" s="45">
        <v>5662</v>
      </c>
      <c r="M52" s="45">
        <v>227</v>
      </c>
      <c r="N52" s="45">
        <v>288</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199" t="s">
        <v>170</v>
      </c>
      <c r="D53" s="200"/>
      <c r="E53" s="96">
        <v>30841</v>
      </c>
      <c r="F53" s="97">
        <v>55.7</v>
      </c>
      <c r="G53" s="96">
        <v>946</v>
      </c>
      <c r="H53" s="96">
        <v>616</v>
      </c>
      <c r="I53" s="45">
        <v>17929</v>
      </c>
      <c r="J53" s="45">
        <v>585</v>
      </c>
      <c r="K53" s="45">
        <v>274</v>
      </c>
      <c r="L53" s="45">
        <v>12912</v>
      </c>
      <c r="M53" s="45">
        <v>361</v>
      </c>
      <c r="N53" s="45">
        <v>342</v>
      </c>
      <c r="P53" s="7"/>
      <c r="Q53" s="7"/>
      <c r="R53" s="7"/>
    </row>
    <row r="54" spans="1:32" s="121" customFormat="1" ht="20.149999999999999" customHeight="1" thickBot="1" x14ac:dyDescent="0.3">
      <c r="A54" s="160"/>
      <c r="B54" s="160" t="s">
        <v>140</v>
      </c>
      <c r="C54" s="201" t="s">
        <v>141</v>
      </c>
      <c r="D54" s="202"/>
      <c r="E54" s="96">
        <v>8210</v>
      </c>
      <c r="F54" s="97">
        <v>14.6</v>
      </c>
      <c r="G54" s="96">
        <v>456</v>
      </c>
      <c r="H54" s="96">
        <v>144</v>
      </c>
      <c r="I54" s="45">
        <v>5481</v>
      </c>
      <c r="J54" s="45">
        <v>297</v>
      </c>
      <c r="K54" s="45">
        <v>111</v>
      </c>
      <c r="L54" s="45">
        <v>2729</v>
      </c>
      <c r="M54" s="45">
        <v>159</v>
      </c>
      <c r="N54" s="45">
        <v>33</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8" t="s">
        <v>57</v>
      </c>
      <c r="B56" s="218"/>
      <c r="C56" s="218"/>
      <c r="D56" s="218"/>
      <c r="E56" s="218"/>
      <c r="F56" s="218"/>
      <c r="G56" s="218"/>
      <c r="H56" s="218"/>
      <c r="I56" s="218"/>
      <c r="J56" s="218"/>
      <c r="K56" s="218"/>
      <c r="L56" s="218"/>
      <c r="M56" s="218"/>
      <c r="N56" s="218"/>
    </row>
    <row r="57" spans="1:32" s="121" customFormat="1" ht="20.149999999999999" customHeight="1" x14ac:dyDescent="0.25">
      <c r="A57" s="218" t="s">
        <v>149</v>
      </c>
      <c r="B57" s="218"/>
      <c r="C57" s="218"/>
      <c r="D57" s="218"/>
      <c r="E57" s="218"/>
      <c r="F57" s="218"/>
      <c r="G57" s="218"/>
      <c r="H57" s="218"/>
      <c r="I57" s="218"/>
      <c r="J57" s="218"/>
    </row>
    <row r="58" spans="1:32" s="121" customFormat="1" ht="20.149999999999999" customHeight="1" x14ac:dyDescent="0.25">
      <c r="A58" s="218" t="s">
        <v>312</v>
      </c>
      <c r="B58" s="218"/>
      <c r="C58" s="218"/>
      <c r="D58" s="218"/>
      <c r="E58" s="218"/>
      <c r="F58" s="218"/>
      <c r="G58" s="218"/>
      <c r="H58" s="218"/>
      <c r="I58" s="218"/>
      <c r="J58" s="218"/>
      <c r="K58" s="218"/>
      <c r="L58" s="218"/>
      <c r="M58" s="218"/>
      <c r="N58" s="218"/>
    </row>
    <row r="59" spans="1:32" s="121" customFormat="1" ht="20.149999999999999" customHeight="1" x14ac:dyDescent="0.25">
      <c r="A59" s="165" t="s">
        <v>318</v>
      </c>
      <c r="B59" s="170"/>
      <c r="C59" s="170"/>
      <c r="D59" s="170"/>
      <c r="E59" s="170"/>
      <c r="F59" s="170"/>
      <c r="G59" s="170"/>
      <c r="H59" s="170"/>
      <c r="I59" s="170"/>
      <c r="J59" s="170"/>
      <c r="K59" s="170"/>
      <c r="L59" s="170"/>
      <c r="M59" s="170"/>
      <c r="N59" s="170"/>
    </row>
    <row r="60" spans="1:32" s="121" customFormat="1" ht="20.149999999999999" customHeight="1" x14ac:dyDescent="0.25">
      <c r="A60" s="165" t="s">
        <v>319</v>
      </c>
      <c r="B60" s="170"/>
      <c r="C60" s="170"/>
      <c r="D60" s="170"/>
      <c r="E60" s="170"/>
      <c r="F60" s="170"/>
      <c r="G60" s="170"/>
      <c r="H60" s="170"/>
      <c r="I60" s="170"/>
      <c r="J60" s="170"/>
      <c r="K60" s="170"/>
      <c r="L60" s="170"/>
      <c r="M60" s="170"/>
      <c r="N60" s="170"/>
    </row>
    <row r="61" spans="1:32" s="121" customFormat="1" x14ac:dyDescent="0.25">
      <c r="A61" s="121" t="s">
        <v>320</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3"/>
  <sheetViews>
    <sheetView view="pageBreakPreview" zoomScaleNormal="82" zoomScaleSheetLayoutView="10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令和7年4月分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255</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31" t="s">
        <v>22</v>
      </c>
      <c r="J9" s="232"/>
      <c r="K9" s="78" t="s">
        <v>31</v>
      </c>
      <c r="L9" s="79" t="s">
        <v>22</v>
      </c>
      <c r="M9" s="78" t="s">
        <v>31</v>
      </c>
      <c r="N9" s="231" t="s">
        <v>22</v>
      </c>
      <c r="O9" s="233"/>
      <c r="P9" s="92"/>
    </row>
    <row r="10" spans="1:16" s="121" customFormat="1" ht="18" customHeight="1" x14ac:dyDescent="0.25">
      <c r="A10" s="92" t="s">
        <v>174</v>
      </c>
      <c r="B10" s="87" t="s">
        <v>259</v>
      </c>
      <c r="C10" s="80" t="s">
        <v>175</v>
      </c>
      <c r="D10" s="85">
        <v>101.2</v>
      </c>
      <c r="E10" s="176">
        <v>102.1</v>
      </c>
      <c r="F10" s="176">
        <v>100.7</v>
      </c>
      <c r="G10" s="176">
        <v>100.9</v>
      </c>
      <c r="H10" s="176">
        <v>99.1</v>
      </c>
      <c r="I10" s="225">
        <v>99</v>
      </c>
      <c r="J10" s="225"/>
      <c r="K10" s="176">
        <v>107</v>
      </c>
      <c r="L10" s="176">
        <v>103.5</v>
      </c>
      <c r="M10" s="176">
        <v>106.1</v>
      </c>
      <c r="N10" s="225">
        <v>101.7</v>
      </c>
      <c r="O10" s="225"/>
    </row>
    <row r="11" spans="1:16" s="121" customFormat="1" ht="18" customHeight="1" x14ac:dyDescent="0.25">
      <c r="A11" s="92" t="s">
        <v>176</v>
      </c>
      <c r="B11" s="87" t="s">
        <v>177</v>
      </c>
      <c r="C11" s="80"/>
      <c r="D11" s="85">
        <v>101.5</v>
      </c>
      <c r="E11" s="176">
        <v>102</v>
      </c>
      <c r="F11" s="176">
        <v>101.7</v>
      </c>
      <c r="G11" s="176">
        <v>102.5</v>
      </c>
      <c r="H11" s="176">
        <v>100.7</v>
      </c>
      <c r="I11" s="224">
        <v>101.5</v>
      </c>
      <c r="J11" s="224"/>
      <c r="K11" s="176">
        <v>104.8</v>
      </c>
      <c r="L11" s="176">
        <v>101</v>
      </c>
      <c r="M11" s="176">
        <v>104.4</v>
      </c>
      <c r="N11" s="224">
        <v>100.1</v>
      </c>
      <c r="O11" s="224"/>
    </row>
    <row r="12" spans="1:16" s="121" customFormat="1" ht="18" customHeight="1" x14ac:dyDescent="0.25">
      <c r="A12" s="179"/>
      <c r="B12" s="87" t="s">
        <v>191</v>
      </c>
      <c r="C12" s="80"/>
      <c r="D12" s="85">
        <v>100</v>
      </c>
      <c r="E12" s="176">
        <v>100</v>
      </c>
      <c r="F12" s="176">
        <v>100</v>
      </c>
      <c r="G12" s="176">
        <v>100</v>
      </c>
      <c r="H12" s="176">
        <v>100</v>
      </c>
      <c r="I12" s="224">
        <v>100</v>
      </c>
      <c r="J12" s="224"/>
      <c r="K12" s="176">
        <v>100</v>
      </c>
      <c r="L12" s="176">
        <v>100</v>
      </c>
      <c r="M12" s="176">
        <v>100</v>
      </c>
      <c r="N12" s="224">
        <v>100</v>
      </c>
      <c r="O12" s="224"/>
    </row>
    <row r="13" spans="1:16" s="121" customFormat="1" ht="18" customHeight="1" x14ac:dyDescent="0.25">
      <c r="A13" s="179"/>
      <c r="B13" s="87" t="s">
        <v>254</v>
      </c>
      <c r="C13" s="80"/>
      <c r="D13" s="85">
        <v>102.2</v>
      </c>
      <c r="E13" s="176">
        <v>105.8</v>
      </c>
      <c r="F13" s="176">
        <v>102.1</v>
      </c>
      <c r="G13" s="176">
        <v>104.9</v>
      </c>
      <c r="H13" s="176">
        <v>102</v>
      </c>
      <c r="I13" s="224">
        <v>103.4</v>
      </c>
      <c r="J13" s="224"/>
      <c r="K13" s="176">
        <v>101.3</v>
      </c>
      <c r="L13" s="176">
        <v>103.5</v>
      </c>
      <c r="M13" s="176">
        <v>100.6</v>
      </c>
      <c r="N13" s="224">
        <v>102.1</v>
      </c>
      <c r="O13" s="224"/>
    </row>
    <row r="14" spans="1:16" s="121" customFormat="1" ht="18" customHeight="1" x14ac:dyDescent="0.25">
      <c r="A14" s="179"/>
      <c r="B14" s="87" t="s">
        <v>257</v>
      </c>
      <c r="C14" s="80"/>
      <c r="D14" s="85">
        <v>106.3</v>
      </c>
      <c r="E14" s="176">
        <v>109.9</v>
      </c>
      <c r="F14" s="176">
        <v>104</v>
      </c>
      <c r="G14" s="176">
        <v>107.8</v>
      </c>
      <c r="H14" s="176">
        <v>103.1</v>
      </c>
      <c r="I14" s="224">
        <v>105.8</v>
      </c>
      <c r="J14" s="224"/>
      <c r="K14" s="176">
        <v>102.7</v>
      </c>
      <c r="L14" s="176">
        <v>103</v>
      </c>
      <c r="M14" s="176">
        <v>101</v>
      </c>
      <c r="N14" s="224">
        <v>100.7</v>
      </c>
      <c r="O14" s="224"/>
    </row>
    <row r="15" spans="1:16" s="121" customFormat="1" ht="18" customHeight="1" x14ac:dyDescent="0.25">
      <c r="A15" s="92"/>
      <c r="B15" s="87" t="s">
        <v>298</v>
      </c>
      <c r="C15" s="92"/>
      <c r="D15" s="85">
        <v>106.4</v>
      </c>
      <c r="E15" s="176">
        <v>108.5</v>
      </c>
      <c r="F15" s="176">
        <v>104.5</v>
      </c>
      <c r="G15" s="176">
        <v>107.7</v>
      </c>
      <c r="H15" s="176">
        <v>103.3</v>
      </c>
      <c r="I15" s="224">
        <v>106.4</v>
      </c>
      <c r="J15" s="224"/>
      <c r="K15" s="176">
        <v>103.1</v>
      </c>
      <c r="L15" s="176">
        <v>102</v>
      </c>
      <c r="M15" s="176">
        <v>101.6</v>
      </c>
      <c r="N15" s="224">
        <v>100.8</v>
      </c>
      <c r="O15" s="224"/>
    </row>
    <row r="16" spans="1:16" s="121" customFormat="1" ht="18" customHeight="1" x14ac:dyDescent="0.25">
      <c r="A16" s="102"/>
      <c r="B16" s="88" t="s">
        <v>324</v>
      </c>
      <c r="C16" s="102"/>
      <c r="D16" s="86">
        <v>110.9</v>
      </c>
      <c r="E16" s="177">
        <v>111.4</v>
      </c>
      <c r="F16" s="177">
        <v>107.9</v>
      </c>
      <c r="G16" s="177">
        <v>109.1</v>
      </c>
      <c r="H16" s="177">
        <v>106.3</v>
      </c>
      <c r="I16" s="226">
        <v>108.3</v>
      </c>
      <c r="J16" s="226"/>
      <c r="K16" s="177">
        <v>104.6</v>
      </c>
      <c r="L16" s="177">
        <v>101.8</v>
      </c>
      <c r="M16" s="177">
        <v>102.9</v>
      </c>
      <c r="N16" s="226">
        <v>101</v>
      </c>
      <c r="O16" s="226"/>
    </row>
    <row r="17" spans="1:15" s="121" customFormat="1" ht="18" customHeight="1" x14ac:dyDescent="0.25">
      <c r="A17" s="179" t="s">
        <v>176</v>
      </c>
      <c r="B17" s="89" t="s">
        <v>299</v>
      </c>
      <c r="C17" s="80" t="s">
        <v>329</v>
      </c>
      <c r="D17" s="176">
        <v>93.7</v>
      </c>
      <c r="E17" s="176">
        <v>88.8</v>
      </c>
      <c r="F17" s="176">
        <v>108.3</v>
      </c>
      <c r="G17" s="176">
        <v>107.7</v>
      </c>
      <c r="H17" s="176">
        <v>106.4</v>
      </c>
      <c r="I17" s="224">
        <v>107.3</v>
      </c>
      <c r="J17" s="224"/>
      <c r="K17" s="176">
        <v>107.8</v>
      </c>
      <c r="L17" s="176">
        <v>103.9</v>
      </c>
      <c r="M17" s="176">
        <v>105.6</v>
      </c>
      <c r="N17" s="224">
        <v>103.7</v>
      </c>
      <c r="O17" s="224"/>
    </row>
    <row r="18" spans="1:15" s="121" customFormat="1" ht="18" customHeight="1" x14ac:dyDescent="0.25">
      <c r="A18" s="179"/>
      <c r="B18" s="89" t="s">
        <v>179</v>
      </c>
      <c r="C18" s="80" t="s">
        <v>183</v>
      </c>
      <c r="D18" s="176">
        <v>89.8</v>
      </c>
      <c r="E18" s="176">
        <v>89</v>
      </c>
      <c r="F18" s="176">
        <v>107.6</v>
      </c>
      <c r="G18" s="176">
        <v>108.9</v>
      </c>
      <c r="H18" s="176">
        <v>106.2</v>
      </c>
      <c r="I18" s="224">
        <v>108.5</v>
      </c>
      <c r="J18" s="224"/>
      <c r="K18" s="176">
        <v>104.7</v>
      </c>
      <c r="L18" s="176">
        <v>99</v>
      </c>
      <c r="M18" s="176">
        <v>103</v>
      </c>
      <c r="N18" s="224">
        <v>98.5</v>
      </c>
      <c r="O18" s="224"/>
    </row>
    <row r="19" spans="1:15" s="121" customFormat="1" ht="18" customHeight="1" x14ac:dyDescent="0.25">
      <c r="A19" s="179"/>
      <c r="B19" s="89" t="s">
        <v>179</v>
      </c>
      <c r="C19" s="80" t="s">
        <v>184</v>
      </c>
      <c r="D19" s="176">
        <v>168.9</v>
      </c>
      <c r="E19" s="176">
        <v>174.3</v>
      </c>
      <c r="F19" s="176">
        <v>108.1</v>
      </c>
      <c r="G19" s="176">
        <v>109.6</v>
      </c>
      <c r="H19" s="176">
        <v>106.4</v>
      </c>
      <c r="I19" s="224">
        <v>108.7</v>
      </c>
      <c r="J19" s="224"/>
      <c r="K19" s="176">
        <v>106.9</v>
      </c>
      <c r="L19" s="176">
        <v>104.2</v>
      </c>
      <c r="M19" s="176">
        <v>105.1</v>
      </c>
      <c r="N19" s="224">
        <v>103.9</v>
      </c>
      <c r="O19" s="224"/>
    </row>
    <row r="20" spans="1:15" s="121" customFormat="1" ht="18" customHeight="1" x14ac:dyDescent="0.25">
      <c r="A20" s="92"/>
      <c r="B20" s="89" t="s">
        <v>179</v>
      </c>
      <c r="C20" s="80" t="s">
        <v>185</v>
      </c>
      <c r="D20" s="176">
        <v>122.8</v>
      </c>
      <c r="E20" s="176">
        <v>143</v>
      </c>
      <c r="F20" s="176">
        <v>108.4</v>
      </c>
      <c r="G20" s="176">
        <v>109.1</v>
      </c>
      <c r="H20" s="176">
        <v>106.9</v>
      </c>
      <c r="I20" s="224">
        <v>108.2</v>
      </c>
      <c r="J20" s="224"/>
      <c r="K20" s="176">
        <v>108</v>
      </c>
      <c r="L20" s="176">
        <v>105.6</v>
      </c>
      <c r="M20" s="176">
        <v>106.7</v>
      </c>
      <c r="N20" s="224">
        <v>105.1</v>
      </c>
      <c r="O20" s="224"/>
    </row>
    <row r="21" spans="1:15" s="121" customFormat="1" ht="18" customHeight="1" x14ac:dyDescent="0.25">
      <c r="B21" s="89" t="s">
        <v>179</v>
      </c>
      <c r="C21" s="80" t="s">
        <v>186</v>
      </c>
      <c r="D21" s="176">
        <v>92.3</v>
      </c>
      <c r="E21" s="176">
        <v>87.9</v>
      </c>
      <c r="F21" s="176">
        <v>108.5</v>
      </c>
      <c r="G21" s="176">
        <v>111.3</v>
      </c>
      <c r="H21" s="176">
        <v>107.2</v>
      </c>
      <c r="I21" s="224">
        <v>110.9</v>
      </c>
      <c r="J21" s="224"/>
      <c r="K21" s="176">
        <v>102.2</v>
      </c>
      <c r="L21" s="176">
        <v>100.5</v>
      </c>
      <c r="M21" s="176">
        <v>101.2</v>
      </c>
      <c r="N21" s="224">
        <v>99.9</v>
      </c>
      <c r="O21" s="224"/>
    </row>
    <row r="22" spans="1:15" s="121" customFormat="1" ht="18" customHeight="1" x14ac:dyDescent="0.25">
      <c r="A22" s="179"/>
      <c r="B22" s="89" t="s">
        <v>179</v>
      </c>
      <c r="C22" s="80" t="s">
        <v>187</v>
      </c>
      <c r="D22" s="176">
        <v>89.3</v>
      </c>
      <c r="E22" s="176">
        <v>87.9</v>
      </c>
      <c r="F22" s="176">
        <v>108.4</v>
      </c>
      <c r="G22" s="176">
        <v>109.9</v>
      </c>
      <c r="H22" s="176">
        <v>107</v>
      </c>
      <c r="I22" s="224">
        <v>108.7</v>
      </c>
      <c r="J22" s="224"/>
      <c r="K22" s="176">
        <v>102.1</v>
      </c>
      <c r="L22" s="176">
        <v>98.5</v>
      </c>
      <c r="M22" s="176">
        <v>100.4</v>
      </c>
      <c r="N22" s="224">
        <v>97.6</v>
      </c>
      <c r="O22" s="224"/>
    </row>
    <row r="23" spans="1:15" s="121" customFormat="1" ht="18" customHeight="1" x14ac:dyDescent="0.25">
      <c r="B23" s="89" t="s">
        <v>179</v>
      </c>
      <c r="C23" s="80" t="s">
        <v>188</v>
      </c>
      <c r="D23" s="176">
        <v>92</v>
      </c>
      <c r="E23" s="176">
        <v>90.8</v>
      </c>
      <c r="F23" s="176">
        <v>109.2</v>
      </c>
      <c r="G23" s="176">
        <v>112.4</v>
      </c>
      <c r="H23" s="176">
        <v>107.5</v>
      </c>
      <c r="I23" s="224">
        <v>110.9</v>
      </c>
      <c r="J23" s="224"/>
      <c r="K23" s="176">
        <v>106.2</v>
      </c>
      <c r="L23" s="176">
        <v>102.4</v>
      </c>
      <c r="M23" s="176">
        <v>104.2</v>
      </c>
      <c r="N23" s="224">
        <v>101</v>
      </c>
      <c r="O23" s="224"/>
    </row>
    <row r="24" spans="1:15" s="121" customFormat="1" ht="18" customHeight="1" x14ac:dyDescent="0.25">
      <c r="A24" s="179"/>
      <c r="B24" s="89" t="s">
        <v>179</v>
      </c>
      <c r="C24" s="80" t="s">
        <v>189</v>
      </c>
      <c r="D24" s="176">
        <v>98</v>
      </c>
      <c r="E24" s="176">
        <v>93.2</v>
      </c>
      <c r="F24" s="176">
        <v>109.1</v>
      </c>
      <c r="G24" s="176">
        <v>112.1</v>
      </c>
      <c r="H24" s="176">
        <v>107.1</v>
      </c>
      <c r="I24" s="224">
        <v>110.4</v>
      </c>
      <c r="J24" s="224"/>
      <c r="K24" s="176">
        <v>108.3</v>
      </c>
      <c r="L24" s="176">
        <v>109.6</v>
      </c>
      <c r="M24" s="176">
        <v>106.3</v>
      </c>
      <c r="N24" s="224">
        <v>107.7</v>
      </c>
      <c r="O24" s="224"/>
    </row>
    <row r="25" spans="1:15" s="121" customFormat="1" ht="18" customHeight="1" x14ac:dyDescent="0.25">
      <c r="A25" s="179"/>
      <c r="B25" s="89" t="s">
        <v>179</v>
      </c>
      <c r="C25" s="80" t="s">
        <v>190</v>
      </c>
      <c r="D25" s="176">
        <v>209.3</v>
      </c>
      <c r="E25" s="176">
        <v>216.9</v>
      </c>
      <c r="F25" s="176">
        <v>109.5</v>
      </c>
      <c r="G25" s="176">
        <v>111.7</v>
      </c>
      <c r="H25" s="176">
        <v>107.7</v>
      </c>
      <c r="I25" s="224">
        <v>110.4</v>
      </c>
      <c r="J25" s="224"/>
      <c r="K25" s="176">
        <v>104.4</v>
      </c>
      <c r="L25" s="176">
        <v>105.5</v>
      </c>
      <c r="M25" s="176">
        <v>102.6</v>
      </c>
      <c r="N25" s="224">
        <v>104.3</v>
      </c>
      <c r="O25" s="224"/>
    </row>
    <row r="26" spans="1:15" s="121" customFormat="1" ht="18" customHeight="1" x14ac:dyDescent="0.25">
      <c r="A26" s="179"/>
      <c r="B26" s="89" t="s">
        <v>325</v>
      </c>
      <c r="C26" s="80" t="s">
        <v>178</v>
      </c>
      <c r="D26" s="176">
        <v>95.4</v>
      </c>
      <c r="E26" s="176">
        <v>103.9</v>
      </c>
      <c r="F26" s="176">
        <v>109.8</v>
      </c>
      <c r="G26" s="176">
        <v>109.9</v>
      </c>
      <c r="H26" s="176">
        <v>109.6</v>
      </c>
      <c r="I26" s="224">
        <v>109.1</v>
      </c>
      <c r="J26" s="224"/>
      <c r="K26" s="176">
        <v>98.6</v>
      </c>
      <c r="L26" s="176">
        <v>94.4</v>
      </c>
      <c r="M26" s="176">
        <v>97.9</v>
      </c>
      <c r="N26" s="224">
        <v>93.9</v>
      </c>
      <c r="O26" s="224"/>
    </row>
    <row r="27" spans="1:15" s="121" customFormat="1" ht="18" customHeight="1" x14ac:dyDescent="0.25">
      <c r="A27" s="92"/>
      <c r="B27" s="89" t="s">
        <v>179</v>
      </c>
      <c r="C27" s="80" t="s">
        <v>180</v>
      </c>
      <c r="D27" s="176">
        <v>91.1</v>
      </c>
      <c r="E27" s="176">
        <v>87.4</v>
      </c>
      <c r="F27" s="176">
        <v>108.1</v>
      </c>
      <c r="G27" s="176">
        <v>110.9</v>
      </c>
      <c r="H27" s="176">
        <v>106.9</v>
      </c>
      <c r="I27" s="224">
        <v>109.8</v>
      </c>
      <c r="J27" s="224"/>
      <c r="K27" s="176">
        <v>101.4</v>
      </c>
      <c r="L27" s="176">
        <v>100.2</v>
      </c>
      <c r="M27" s="176">
        <v>100.3</v>
      </c>
      <c r="N27" s="224">
        <v>99.6</v>
      </c>
      <c r="O27" s="224"/>
    </row>
    <row r="28" spans="1:15" s="121" customFormat="1" ht="18" customHeight="1" x14ac:dyDescent="0.25">
      <c r="A28" s="179"/>
      <c r="B28" s="89" t="s">
        <v>179</v>
      </c>
      <c r="C28" s="80" t="s">
        <v>181</v>
      </c>
      <c r="D28" s="176">
        <v>93.9</v>
      </c>
      <c r="E28" s="176">
        <v>92.3</v>
      </c>
      <c r="F28" s="176">
        <v>108.1</v>
      </c>
      <c r="G28" s="176">
        <v>111.8</v>
      </c>
      <c r="H28" s="176">
        <v>107.1</v>
      </c>
      <c r="I28" s="224">
        <v>111</v>
      </c>
      <c r="J28" s="224"/>
      <c r="K28" s="176">
        <v>101.5</v>
      </c>
      <c r="L28" s="176">
        <v>98.3</v>
      </c>
      <c r="M28" s="176">
        <v>100.4</v>
      </c>
      <c r="N28" s="224">
        <v>97.3</v>
      </c>
      <c r="O28" s="224"/>
    </row>
    <row r="29" spans="1:15" s="121" customFormat="1" ht="18" customHeight="1" thickBot="1" x14ac:dyDescent="0.3">
      <c r="A29" s="136"/>
      <c r="B29" s="90" t="s">
        <v>179</v>
      </c>
      <c r="C29" s="140" t="s">
        <v>182</v>
      </c>
      <c r="D29" s="175">
        <v>93.1</v>
      </c>
      <c r="E29" s="175">
        <v>90.4</v>
      </c>
      <c r="F29" s="175">
        <v>110.4</v>
      </c>
      <c r="G29" s="175">
        <v>113.9</v>
      </c>
      <c r="H29" s="175">
        <v>108.7</v>
      </c>
      <c r="I29" s="223">
        <v>112.2</v>
      </c>
      <c r="J29" s="223"/>
      <c r="K29" s="175">
        <v>107.7</v>
      </c>
      <c r="L29" s="175">
        <v>102.7</v>
      </c>
      <c r="M29" s="175">
        <v>106.2</v>
      </c>
      <c r="N29" s="223">
        <v>101.8</v>
      </c>
      <c r="O29" s="223"/>
    </row>
    <row r="30" spans="1:15" s="121" customFormat="1" ht="18" customHeight="1" x14ac:dyDescent="0.25">
      <c r="A30" s="173"/>
      <c r="B30" s="89"/>
      <c r="C30" s="89"/>
      <c r="D30" s="172"/>
      <c r="E30" s="172"/>
      <c r="F30" s="172"/>
      <c r="G30" s="172"/>
      <c r="H30" s="172"/>
      <c r="I30" s="172"/>
      <c r="J30" s="172"/>
      <c r="K30" s="172"/>
      <c r="L30" s="172"/>
      <c r="M30" s="172"/>
      <c r="N30" s="172"/>
      <c r="O30" s="172"/>
    </row>
    <row r="31" spans="1:15" s="121" customFormat="1" x14ac:dyDescent="0.25">
      <c r="B31" s="121" t="s">
        <v>172</v>
      </c>
    </row>
    <row r="32" spans="1:15" s="121" customFormat="1" ht="17" thickBot="1" x14ac:dyDescent="0.3"/>
    <row r="33" spans="1:14" s="121" customFormat="1" ht="20.149999999999999" customHeight="1" x14ac:dyDescent="0.25">
      <c r="A33" s="99"/>
      <c r="B33" s="99"/>
      <c r="C33" s="100"/>
      <c r="D33" s="72" t="s">
        <v>59</v>
      </c>
      <c r="E33" s="73"/>
      <c r="F33" s="227" t="s">
        <v>142</v>
      </c>
      <c r="G33" s="228"/>
      <c r="H33" s="72" t="s">
        <v>32</v>
      </c>
      <c r="I33" s="73"/>
      <c r="J33" s="74"/>
      <c r="K33" s="82"/>
      <c r="L33" s="82"/>
      <c r="M33" s="70" t="s">
        <v>173</v>
      </c>
      <c r="N33" s="70"/>
    </row>
    <row r="34" spans="1:14" s="121" customFormat="1" ht="20.149999999999999" customHeight="1" x14ac:dyDescent="0.25">
      <c r="A34" s="95" t="s">
        <v>30</v>
      </c>
      <c r="B34" s="95"/>
      <c r="C34" s="75"/>
      <c r="D34" s="76" t="s">
        <v>5</v>
      </c>
      <c r="E34" s="77"/>
      <c r="F34" s="229"/>
      <c r="G34" s="230"/>
      <c r="H34" s="77" t="s">
        <v>1</v>
      </c>
      <c r="I34" s="77"/>
      <c r="J34" s="77"/>
      <c r="K34" s="76" t="s">
        <v>3</v>
      </c>
      <c r="L34" s="77"/>
    </row>
    <row r="35" spans="1:14" s="121" customFormat="1" ht="20.149999999999999" customHeight="1" x14ac:dyDescent="0.25">
      <c r="A35" s="102"/>
      <c r="B35" s="102"/>
      <c r="C35" s="103"/>
      <c r="D35" s="78" t="s">
        <v>31</v>
      </c>
      <c r="E35" s="79" t="s">
        <v>22</v>
      </c>
      <c r="F35" s="78" t="s">
        <v>31</v>
      </c>
      <c r="G35" s="79" t="s">
        <v>22</v>
      </c>
      <c r="H35" s="78" t="s">
        <v>31</v>
      </c>
      <c r="I35" s="231" t="s">
        <v>22</v>
      </c>
      <c r="J35" s="232"/>
      <c r="K35" s="78" t="s">
        <v>31</v>
      </c>
      <c r="L35" s="79" t="s">
        <v>22</v>
      </c>
    </row>
    <row r="36" spans="1:14" s="121" customFormat="1" ht="18" customHeight="1" x14ac:dyDescent="0.25">
      <c r="A36" s="92" t="s">
        <v>174</v>
      </c>
      <c r="B36" s="87" t="s">
        <v>259</v>
      </c>
      <c r="C36" s="80" t="s">
        <v>175</v>
      </c>
      <c r="D36" s="176">
        <v>119.5</v>
      </c>
      <c r="E36" s="176">
        <v>124.7</v>
      </c>
      <c r="F36" s="176">
        <v>94.6</v>
      </c>
      <c r="G36" s="176">
        <v>100.8</v>
      </c>
      <c r="H36" s="176">
        <v>101.5</v>
      </c>
      <c r="I36" s="225">
        <v>102.4</v>
      </c>
      <c r="J36" s="225"/>
      <c r="K36" s="176">
        <v>101</v>
      </c>
      <c r="L36" s="176">
        <v>101.2</v>
      </c>
      <c r="M36" s="69"/>
      <c r="N36" s="69"/>
    </row>
    <row r="37" spans="1:14" s="121" customFormat="1" ht="18" customHeight="1" x14ac:dyDescent="0.25">
      <c r="A37" s="92" t="s">
        <v>176</v>
      </c>
      <c r="B37" s="87" t="s">
        <v>177</v>
      </c>
      <c r="C37" s="80"/>
      <c r="D37" s="176">
        <v>110.1</v>
      </c>
      <c r="E37" s="176">
        <v>112.9</v>
      </c>
      <c r="F37" s="176">
        <v>100</v>
      </c>
      <c r="G37" s="176">
        <v>103.5</v>
      </c>
      <c r="H37" s="176">
        <v>101.3</v>
      </c>
      <c r="I37" s="224">
        <v>101.8</v>
      </c>
      <c r="J37" s="224"/>
      <c r="K37" s="176">
        <v>101.5</v>
      </c>
      <c r="L37" s="176">
        <v>102.3</v>
      </c>
      <c r="M37" s="69"/>
      <c r="N37" s="69"/>
    </row>
    <row r="38" spans="1:14" s="121" customFormat="1" ht="18" customHeight="1" x14ac:dyDescent="0.25">
      <c r="A38" s="179"/>
      <c r="B38" s="87" t="s">
        <v>191</v>
      </c>
      <c r="C38" s="80"/>
      <c r="D38" s="176">
        <v>100</v>
      </c>
      <c r="E38" s="176">
        <v>100</v>
      </c>
      <c r="F38" s="176">
        <v>100</v>
      </c>
      <c r="G38" s="176">
        <v>100</v>
      </c>
      <c r="H38" s="176">
        <v>100</v>
      </c>
      <c r="I38" s="224">
        <v>100</v>
      </c>
      <c r="J38" s="224"/>
      <c r="K38" s="176">
        <v>100</v>
      </c>
      <c r="L38" s="176">
        <v>100</v>
      </c>
      <c r="M38" s="69"/>
      <c r="N38" s="69"/>
    </row>
    <row r="39" spans="1:14" s="121" customFormat="1" ht="18" customHeight="1" x14ac:dyDescent="0.25">
      <c r="A39" s="179"/>
      <c r="B39" s="87" t="s">
        <v>254</v>
      </c>
      <c r="C39" s="80"/>
      <c r="D39" s="85">
        <v>111.2</v>
      </c>
      <c r="E39" s="176">
        <v>120</v>
      </c>
      <c r="F39" s="176">
        <v>100.6</v>
      </c>
      <c r="G39" s="176">
        <v>103.9</v>
      </c>
      <c r="H39" s="176">
        <v>102.4</v>
      </c>
      <c r="I39" s="224">
        <v>106</v>
      </c>
      <c r="J39" s="224"/>
      <c r="K39" s="176">
        <v>102.3</v>
      </c>
      <c r="L39" s="176">
        <v>105.1</v>
      </c>
      <c r="M39" s="69"/>
      <c r="N39" s="69"/>
    </row>
    <row r="40" spans="1:14" s="121" customFormat="1" ht="18" customHeight="1" x14ac:dyDescent="0.25">
      <c r="A40" s="92"/>
      <c r="B40" s="87" t="s">
        <v>257</v>
      </c>
      <c r="C40" s="101"/>
      <c r="D40" s="85">
        <v>125.2</v>
      </c>
      <c r="E40" s="176">
        <v>131.4</v>
      </c>
      <c r="F40" s="176">
        <v>100.7</v>
      </c>
      <c r="G40" s="176">
        <v>103.4</v>
      </c>
      <c r="H40" s="176">
        <v>103.4</v>
      </c>
      <c r="I40" s="224">
        <v>106.9</v>
      </c>
      <c r="J40" s="224"/>
      <c r="K40" s="176">
        <v>101.2</v>
      </c>
      <c r="L40" s="176">
        <v>104.9</v>
      </c>
      <c r="M40" s="69"/>
      <c r="N40" s="69"/>
    </row>
    <row r="41" spans="1:14" s="121" customFormat="1" ht="18" customHeight="1" x14ac:dyDescent="0.25">
      <c r="A41" s="92"/>
      <c r="B41" s="87" t="s">
        <v>298</v>
      </c>
      <c r="C41" s="101"/>
      <c r="D41" s="85">
        <v>123.3</v>
      </c>
      <c r="E41" s="176">
        <v>116.8</v>
      </c>
      <c r="F41" s="176">
        <v>100.7</v>
      </c>
      <c r="G41" s="176">
        <v>107.3</v>
      </c>
      <c r="H41" s="176">
        <v>99.8</v>
      </c>
      <c r="I41" s="224">
        <v>101.8</v>
      </c>
      <c r="J41" s="224"/>
      <c r="K41" s="176">
        <v>98</v>
      </c>
      <c r="L41" s="176">
        <v>101</v>
      </c>
      <c r="M41" s="69"/>
      <c r="N41" s="69"/>
    </row>
    <row r="42" spans="1:14" s="121" customFormat="1" ht="18" customHeight="1" x14ac:dyDescent="0.25">
      <c r="A42" s="102"/>
      <c r="B42" s="88" t="s">
        <v>324</v>
      </c>
      <c r="C42" s="103"/>
      <c r="D42" s="86">
        <v>128.4</v>
      </c>
      <c r="E42" s="177">
        <v>111.1</v>
      </c>
      <c r="F42" s="177">
        <v>101</v>
      </c>
      <c r="G42" s="177">
        <v>110.1</v>
      </c>
      <c r="H42" s="177">
        <v>100.6</v>
      </c>
      <c r="I42" s="226">
        <v>101.1</v>
      </c>
      <c r="J42" s="226"/>
      <c r="K42" s="177">
        <v>97.9</v>
      </c>
      <c r="L42" s="177">
        <v>99</v>
      </c>
      <c r="M42" s="69"/>
      <c r="N42" s="69"/>
    </row>
    <row r="43" spans="1:14" s="121" customFormat="1" ht="18" customHeight="1" x14ac:dyDescent="0.25">
      <c r="A43" s="169" t="s">
        <v>176</v>
      </c>
      <c r="B43" s="71" t="s">
        <v>299</v>
      </c>
      <c r="C43" s="141" t="s">
        <v>329</v>
      </c>
      <c r="D43" s="85">
        <v>137.1</v>
      </c>
      <c r="E43" s="176">
        <v>106.2</v>
      </c>
      <c r="F43" s="176">
        <v>100.7</v>
      </c>
      <c r="G43" s="176">
        <v>108.4</v>
      </c>
      <c r="H43" s="176">
        <v>85.8</v>
      </c>
      <c r="I43" s="224">
        <v>81.3</v>
      </c>
      <c r="J43" s="224"/>
      <c r="K43" s="176">
        <v>99.2</v>
      </c>
      <c r="L43" s="176">
        <v>98.6</v>
      </c>
      <c r="M43" s="69"/>
      <c r="N43" s="69"/>
    </row>
    <row r="44" spans="1:14" s="121" customFormat="1" ht="18" customHeight="1" x14ac:dyDescent="0.25">
      <c r="A44" s="179"/>
      <c r="B44" s="71" t="s">
        <v>179</v>
      </c>
      <c r="C44" s="84" t="s">
        <v>183</v>
      </c>
      <c r="D44" s="85">
        <v>128.1</v>
      </c>
      <c r="E44" s="176">
        <v>105.3</v>
      </c>
      <c r="F44" s="176">
        <v>101.1</v>
      </c>
      <c r="G44" s="176">
        <v>110.5</v>
      </c>
      <c r="H44" s="176">
        <v>81.7</v>
      </c>
      <c r="I44" s="224">
        <v>81</v>
      </c>
      <c r="J44" s="224"/>
      <c r="K44" s="176">
        <v>97.9</v>
      </c>
      <c r="L44" s="176">
        <v>99.1</v>
      </c>
      <c r="M44" s="69"/>
      <c r="N44" s="69"/>
    </row>
    <row r="45" spans="1:14" s="121" customFormat="1" ht="18" customHeight="1" x14ac:dyDescent="0.25">
      <c r="A45" s="179"/>
      <c r="B45" s="71" t="s">
        <v>179</v>
      </c>
      <c r="C45" s="84" t="s">
        <v>184</v>
      </c>
      <c r="D45" s="85">
        <v>130.30000000000001</v>
      </c>
      <c r="E45" s="176">
        <v>108</v>
      </c>
      <c r="F45" s="176">
        <v>101.4</v>
      </c>
      <c r="G45" s="176">
        <v>111</v>
      </c>
      <c r="H45" s="176">
        <v>153.80000000000001</v>
      </c>
      <c r="I45" s="224">
        <v>158.69999999999999</v>
      </c>
      <c r="J45" s="224"/>
      <c r="K45" s="176">
        <v>98.5</v>
      </c>
      <c r="L45" s="176">
        <v>99.8</v>
      </c>
      <c r="M45" s="69"/>
      <c r="N45" s="69"/>
    </row>
    <row r="46" spans="1:14" s="121" customFormat="1" ht="18" customHeight="1" x14ac:dyDescent="0.25">
      <c r="A46" s="92"/>
      <c r="B46" s="71" t="s">
        <v>179</v>
      </c>
      <c r="C46" s="84" t="s">
        <v>185</v>
      </c>
      <c r="D46" s="85">
        <v>125.8</v>
      </c>
      <c r="E46" s="176">
        <v>110.6</v>
      </c>
      <c r="F46" s="176">
        <v>101.2</v>
      </c>
      <c r="G46" s="176">
        <v>110.9</v>
      </c>
      <c r="H46" s="176">
        <v>111.2</v>
      </c>
      <c r="I46" s="224">
        <v>129.5</v>
      </c>
      <c r="J46" s="224"/>
      <c r="K46" s="176">
        <v>98.2</v>
      </c>
      <c r="L46" s="176">
        <v>98.8</v>
      </c>
      <c r="M46" s="69"/>
      <c r="N46" s="69"/>
    </row>
    <row r="47" spans="1:14" s="121" customFormat="1" ht="18" customHeight="1" x14ac:dyDescent="0.25">
      <c r="B47" s="71" t="s">
        <v>179</v>
      </c>
      <c r="C47" s="84" t="s">
        <v>186</v>
      </c>
      <c r="D47" s="85">
        <v>114.6</v>
      </c>
      <c r="E47" s="176">
        <v>108</v>
      </c>
      <c r="F47" s="176">
        <v>100.8</v>
      </c>
      <c r="G47" s="176">
        <v>110.7</v>
      </c>
      <c r="H47" s="176">
        <v>83.3</v>
      </c>
      <c r="I47" s="224">
        <v>79.3</v>
      </c>
      <c r="J47" s="224"/>
      <c r="K47" s="176">
        <v>97.9</v>
      </c>
      <c r="L47" s="176">
        <v>100.5</v>
      </c>
      <c r="M47" s="69"/>
      <c r="N47" s="69"/>
    </row>
    <row r="48" spans="1:14" s="121" customFormat="1" ht="18" customHeight="1" x14ac:dyDescent="0.25">
      <c r="A48" s="179"/>
      <c r="B48" s="71" t="s">
        <v>179</v>
      </c>
      <c r="C48" s="84" t="s">
        <v>187</v>
      </c>
      <c r="D48" s="85">
        <v>124.7</v>
      </c>
      <c r="E48" s="176">
        <v>109.7</v>
      </c>
      <c r="F48" s="176">
        <v>100.7</v>
      </c>
      <c r="G48" s="176">
        <v>110.5</v>
      </c>
      <c r="H48" s="176">
        <v>80.599999999999994</v>
      </c>
      <c r="I48" s="224">
        <v>79.3</v>
      </c>
      <c r="J48" s="224"/>
      <c r="K48" s="176">
        <v>97.8</v>
      </c>
      <c r="L48" s="176">
        <v>99.2</v>
      </c>
      <c r="M48" s="69"/>
      <c r="N48" s="69"/>
    </row>
    <row r="49" spans="1:14" s="121" customFormat="1" ht="18" customHeight="1" x14ac:dyDescent="0.25">
      <c r="B49" s="71" t="s">
        <v>179</v>
      </c>
      <c r="C49" s="84" t="s">
        <v>188</v>
      </c>
      <c r="D49" s="85">
        <v>132.6</v>
      </c>
      <c r="E49" s="176">
        <v>119.5</v>
      </c>
      <c r="F49" s="176">
        <v>101</v>
      </c>
      <c r="G49" s="176">
        <v>111.2</v>
      </c>
      <c r="H49" s="176">
        <v>82.6</v>
      </c>
      <c r="I49" s="224">
        <v>81.5</v>
      </c>
      <c r="J49" s="224"/>
      <c r="K49" s="176">
        <v>98</v>
      </c>
      <c r="L49" s="176">
        <v>100.9</v>
      </c>
      <c r="M49" s="69"/>
      <c r="N49" s="69"/>
    </row>
    <row r="50" spans="1:14" s="121" customFormat="1" ht="18" customHeight="1" x14ac:dyDescent="0.25">
      <c r="A50" s="179"/>
      <c r="B50" s="71" t="s">
        <v>179</v>
      </c>
      <c r="C50" s="84" t="s">
        <v>189</v>
      </c>
      <c r="D50" s="85">
        <v>136</v>
      </c>
      <c r="E50" s="176">
        <v>132.69999999999999</v>
      </c>
      <c r="F50" s="176">
        <v>101.2</v>
      </c>
      <c r="G50" s="176">
        <v>111.3</v>
      </c>
      <c r="H50" s="176">
        <v>87.5</v>
      </c>
      <c r="I50" s="224">
        <v>83.2</v>
      </c>
      <c r="J50" s="224"/>
      <c r="K50" s="176">
        <v>97.4</v>
      </c>
      <c r="L50" s="176">
        <v>100.1</v>
      </c>
      <c r="M50" s="69"/>
      <c r="N50" s="69"/>
    </row>
    <row r="51" spans="1:14" s="121" customFormat="1" ht="18" customHeight="1" x14ac:dyDescent="0.25">
      <c r="A51" s="179"/>
      <c r="B51" s="71" t="s">
        <v>179</v>
      </c>
      <c r="C51" s="84" t="s">
        <v>190</v>
      </c>
      <c r="D51" s="85">
        <v>128.1</v>
      </c>
      <c r="E51" s="176">
        <v>120.4</v>
      </c>
      <c r="F51" s="176">
        <v>101.3</v>
      </c>
      <c r="G51" s="176">
        <v>110.1</v>
      </c>
      <c r="H51" s="176">
        <v>185.5</v>
      </c>
      <c r="I51" s="224">
        <v>192.3</v>
      </c>
      <c r="J51" s="224"/>
      <c r="K51" s="176">
        <v>97.1</v>
      </c>
      <c r="L51" s="176">
        <v>99</v>
      </c>
      <c r="M51" s="69"/>
      <c r="N51" s="69"/>
    </row>
    <row r="52" spans="1:14" s="121" customFormat="1" ht="18" customHeight="1" x14ac:dyDescent="0.25">
      <c r="A52" s="179"/>
      <c r="B52" s="71" t="s">
        <v>325</v>
      </c>
      <c r="C52" s="84" t="s">
        <v>178</v>
      </c>
      <c r="D52" s="85">
        <v>107.9</v>
      </c>
      <c r="E52" s="176">
        <v>101.8</v>
      </c>
      <c r="F52" s="176">
        <v>99.9</v>
      </c>
      <c r="G52" s="176">
        <v>105.6</v>
      </c>
      <c r="H52" s="176">
        <v>83.9</v>
      </c>
      <c r="I52" s="224">
        <v>91.4</v>
      </c>
      <c r="J52" s="224"/>
      <c r="K52" s="176">
        <v>96.6</v>
      </c>
      <c r="L52" s="176">
        <v>96.7</v>
      </c>
      <c r="M52" s="69"/>
      <c r="N52" s="69"/>
    </row>
    <row r="53" spans="1:14" s="121" customFormat="1" ht="18" customHeight="1" x14ac:dyDescent="0.25">
      <c r="A53" s="92"/>
      <c r="B53" s="71" t="s">
        <v>179</v>
      </c>
      <c r="C53" s="84" t="s">
        <v>180</v>
      </c>
      <c r="D53" s="85">
        <v>115.7</v>
      </c>
      <c r="E53" s="176">
        <v>108</v>
      </c>
      <c r="F53" s="176">
        <v>101.4</v>
      </c>
      <c r="G53" s="176">
        <v>110</v>
      </c>
      <c r="H53" s="176">
        <v>80.5</v>
      </c>
      <c r="I53" s="224">
        <v>77.2</v>
      </c>
      <c r="J53" s="224"/>
      <c r="K53" s="176">
        <v>95.5</v>
      </c>
      <c r="L53" s="176">
        <v>98</v>
      </c>
      <c r="M53" s="69"/>
      <c r="N53" s="69"/>
    </row>
    <row r="54" spans="1:14" s="121" customFormat="1" ht="18" customHeight="1" x14ac:dyDescent="0.25">
      <c r="A54" s="179"/>
      <c r="B54" s="71" t="s">
        <v>179</v>
      </c>
      <c r="C54" s="84" t="s">
        <v>181</v>
      </c>
      <c r="D54" s="85">
        <v>115.7</v>
      </c>
      <c r="E54" s="176">
        <v>111.5</v>
      </c>
      <c r="F54" s="176">
        <v>99.3</v>
      </c>
      <c r="G54" s="176">
        <v>105.1</v>
      </c>
      <c r="H54" s="176">
        <v>83</v>
      </c>
      <c r="I54" s="224">
        <v>81.5</v>
      </c>
      <c r="J54" s="224"/>
      <c r="K54" s="176">
        <v>95.5</v>
      </c>
      <c r="L54" s="176">
        <v>98.8</v>
      </c>
      <c r="M54" s="69"/>
      <c r="N54" s="69"/>
    </row>
    <row r="55" spans="1:14" s="121" customFormat="1" ht="18" customHeight="1" thickBot="1" x14ac:dyDescent="0.3">
      <c r="A55" s="136"/>
      <c r="B55" s="81" t="s">
        <v>179</v>
      </c>
      <c r="C55" s="139" t="s">
        <v>182</v>
      </c>
      <c r="D55" s="137">
        <v>128.1</v>
      </c>
      <c r="E55" s="175">
        <v>114.2</v>
      </c>
      <c r="F55" s="175">
        <v>100.9</v>
      </c>
      <c r="G55" s="175">
        <v>107.1</v>
      </c>
      <c r="H55" s="175">
        <v>81.8</v>
      </c>
      <c r="I55" s="223">
        <v>79.400000000000006</v>
      </c>
      <c r="J55" s="223"/>
      <c r="K55" s="175">
        <v>97</v>
      </c>
      <c r="L55" s="175">
        <v>100.1</v>
      </c>
      <c r="M55" s="69"/>
      <c r="N55" s="69"/>
    </row>
    <row r="56" spans="1:14" s="121" customFormat="1" ht="18" customHeight="1" x14ac:dyDescent="0.25">
      <c r="A56" s="173"/>
      <c r="B56" s="71"/>
      <c r="C56" s="71"/>
      <c r="D56" s="172"/>
      <c r="E56" s="172"/>
      <c r="F56" s="172"/>
      <c r="G56" s="172"/>
      <c r="H56" s="172"/>
      <c r="I56" s="172"/>
      <c r="J56" s="172"/>
      <c r="K56" s="172"/>
      <c r="L56" s="172"/>
      <c r="M56" s="69"/>
      <c r="N56" s="69"/>
    </row>
    <row r="57" spans="1:14" s="121" customFormat="1" x14ac:dyDescent="0.25">
      <c r="A57" s="121" t="s">
        <v>300</v>
      </c>
    </row>
    <row r="58" spans="1:14" s="121" customFormat="1" x14ac:dyDescent="0.25">
      <c r="A58" s="121" t="s">
        <v>313</v>
      </c>
    </row>
    <row r="59" spans="1:14" s="121" customFormat="1" x14ac:dyDescent="0.25">
      <c r="B59" s="121" t="s">
        <v>304</v>
      </c>
    </row>
    <row r="60" spans="1:14" s="121" customFormat="1" x14ac:dyDescent="0.25">
      <c r="B60" s="121" t="s">
        <v>305</v>
      </c>
    </row>
    <row r="61" spans="1:14" s="121" customFormat="1" x14ac:dyDescent="0.25">
      <c r="A61" s="121" t="s">
        <v>315</v>
      </c>
    </row>
    <row r="62" spans="1:14" s="121" customFormat="1" x14ac:dyDescent="0.25">
      <c r="A62" s="121" t="s">
        <v>316</v>
      </c>
    </row>
    <row r="63" spans="1:14" s="121" customFormat="1" x14ac:dyDescent="0.25">
      <c r="A63" s="121" t="s">
        <v>317</v>
      </c>
    </row>
  </sheetData>
  <mergeCells count="64">
    <mergeCell ref="I54:J54"/>
    <mergeCell ref="F33:G34"/>
    <mergeCell ref="I35:J35"/>
    <mergeCell ref="I37:J37"/>
    <mergeCell ref="I38:J38"/>
    <mergeCell ref="I39:J39"/>
    <mergeCell ref="I50:J50"/>
    <mergeCell ref="I52:J52"/>
    <mergeCell ref="I53:J53"/>
    <mergeCell ref="I51:J51"/>
    <mergeCell ref="I49:J49"/>
    <mergeCell ref="I16:J16"/>
    <mergeCell ref="I46:J46"/>
    <mergeCell ref="I45:J45"/>
    <mergeCell ref="I43:J43"/>
    <mergeCell ref="I44:J44"/>
    <mergeCell ref="I41:J41"/>
    <mergeCell ref="I23:J23"/>
    <mergeCell ref="I42:J42"/>
    <mergeCell ref="I24:J24"/>
    <mergeCell ref="I25:J25"/>
    <mergeCell ref="I26:J26"/>
    <mergeCell ref="I40:J40"/>
    <mergeCell ref="I22:J22"/>
    <mergeCell ref="I28:J28"/>
    <mergeCell ref="N12:O12"/>
    <mergeCell ref="N13:O13"/>
    <mergeCell ref="N14:O14"/>
    <mergeCell ref="I9:J9"/>
    <mergeCell ref="I12:J12"/>
    <mergeCell ref="I13:J13"/>
    <mergeCell ref="N9:O9"/>
    <mergeCell ref="I10:J10"/>
    <mergeCell ref="I11:J11"/>
    <mergeCell ref="N10:O10"/>
    <mergeCell ref="N11:O11"/>
    <mergeCell ref="N22:O22"/>
    <mergeCell ref="N23:O23"/>
    <mergeCell ref="I48:J48"/>
    <mergeCell ref="I47:J47"/>
    <mergeCell ref="N24:O24"/>
    <mergeCell ref="N25:O25"/>
    <mergeCell ref="N26:O26"/>
    <mergeCell ref="I27:J27"/>
    <mergeCell ref="N27:O27"/>
    <mergeCell ref="N28:O28"/>
    <mergeCell ref="I29:J29"/>
    <mergeCell ref="N29:O29"/>
    <mergeCell ref="I55:J55"/>
    <mergeCell ref="N16:O16"/>
    <mergeCell ref="I14:J14"/>
    <mergeCell ref="I36:J36"/>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view="pageBreakPreview" zoomScaleNormal="76" zoomScaleSheetLayoutView="100" workbookViewId="0"/>
  </sheetViews>
  <sheetFormatPr defaultRowHeight="16.5" x14ac:dyDescent="0.25"/>
  <cols>
    <col min="1" max="2" width="3.7109375" style="121" customWidth="1"/>
    <col min="3" max="3" width="14.7109375" style="121" customWidth="1"/>
    <col min="4" max="4" width="6.7109375" style="121" customWidth="1"/>
    <col min="5" max="5" width="9.92578125" style="121" customWidth="1"/>
    <col min="6" max="6" width="8.92578125" style="121" bestFit="1" customWidth="1"/>
    <col min="7" max="7" width="8.92578125" style="121" customWidth="1"/>
    <col min="8" max="8" width="2.5" style="121" customWidth="1"/>
    <col min="9" max="9" width="8.2109375" style="121" customWidth="1"/>
    <col min="10" max="10" width="9.42578125" style="121" bestFit="1" customWidth="1"/>
    <col min="11" max="12" width="8.92578125" style="121" bestFit="1" customWidth="1"/>
    <col min="13" max="13" width="2.5" style="121" customWidth="1"/>
    <col min="14" max="14" width="8" style="121" customWidth="1"/>
    <col min="15" max="16384" width="9.140625" style="121"/>
  </cols>
  <sheetData>
    <row r="1" spans="1:15" s="133" customFormat="1" x14ac:dyDescent="0.25">
      <c r="A1" s="133" t="str">
        <f>第1表!A1</f>
        <v>毎月勤労統計調査地方調査結果　令和7年4月分</v>
      </c>
    </row>
    <row r="2" spans="1:15" s="133" customFormat="1" x14ac:dyDescent="0.25"/>
    <row r="3" spans="1:15" ht="21" x14ac:dyDescent="0.3">
      <c r="A3" s="6" t="s">
        <v>155</v>
      </c>
      <c r="B3" s="1"/>
      <c r="C3" s="2" t="s">
        <v>35</v>
      </c>
      <c r="D3" s="3"/>
    </row>
    <row r="5" spans="1:15" x14ac:dyDescent="0.25">
      <c r="C5" s="121" t="s">
        <v>36</v>
      </c>
    </row>
    <row r="7" spans="1:15" ht="19" x14ac:dyDescent="0.3">
      <c r="A7" s="98" t="s">
        <v>37</v>
      </c>
      <c r="N7" s="115" t="s">
        <v>38</v>
      </c>
    </row>
    <row r="8" spans="1:15" ht="10" customHeight="1" thickBot="1" x14ac:dyDescent="0.3"/>
    <row r="9" spans="1:15" x14ac:dyDescent="0.25">
      <c r="A9" s="99"/>
      <c r="B9" s="99"/>
      <c r="C9" s="99"/>
      <c r="D9" s="100"/>
      <c r="E9" s="112" t="s">
        <v>152</v>
      </c>
      <c r="F9" s="112"/>
      <c r="G9" s="112"/>
      <c r="H9" s="112"/>
      <c r="I9" s="113"/>
      <c r="J9" s="112" t="s">
        <v>39</v>
      </c>
      <c r="K9" s="112"/>
      <c r="L9" s="112"/>
      <c r="M9" s="112"/>
      <c r="N9" s="112"/>
    </row>
    <row r="10" spans="1:15" x14ac:dyDescent="0.25">
      <c r="A10" s="92"/>
      <c r="B10" s="92" t="s">
        <v>40</v>
      </c>
      <c r="C10" s="92"/>
      <c r="D10" s="101"/>
      <c r="E10" s="180" t="s">
        <v>10</v>
      </c>
      <c r="F10" s="182" t="s">
        <v>11</v>
      </c>
      <c r="G10" s="244" t="s">
        <v>12</v>
      </c>
      <c r="H10" s="238" t="s">
        <v>13</v>
      </c>
      <c r="I10" s="239"/>
      <c r="J10" s="182" t="s">
        <v>10</v>
      </c>
      <c r="K10" s="182" t="s">
        <v>11</v>
      </c>
      <c r="L10" s="244" t="s">
        <v>12</v>
      </c>
      <c r="M10" s="238" t="s">
        <v>13</v>
      </c>
      <c r="N10" s="245"/>
      <c r="O10" s="92"/>
    </row>
    <row r="11" spans="1:15" x14ac:dyDescent="0.25">
      <c r="A11" s="102"/>
      <c r="B11" s="102"/>
      <c r="C11" s="102"/>
      <c r="D11" s="103"/>
      <c r="E11" s="181" t="s">
        <v>18</v>
      </c>
      <c r="F11" s="174" t="s">
        <v>19</v>
      </c>
      <c r="G11" s="216"/>
      <c r="H11" s="241" t="s">
        <v>20</v>
      </c>
      <c r="I11" s="242"/>
      <c r="J11" s="174" t="s">
        <v>18</v>
      </c>
      <c r="K11" s="174" t="s">
        <v>19</v>
      </c>
      <c r="L11" s="216"/>
      <c r="M11" s="241" t="s">
        <v>20</v>
      </c>
      <c r="N11" s="246"/>
      <c r="O11" s="92"/>
    </row>
    <row r="12" spans="1:15" x14ac:dyDescent="0.25">
      <c r="A12" s="247" t="s">
        <v>158</v>
      </c>
      <c r="B12" s="247"/>
      <c r="C12" s="195" t="s">
        <v>31</v>
      </c>
      <c r="D12" s="196"/>
      <c r="E12" s="116">
        <v>375941</v>
      </c>
      <c r="F12" s="117">
        <v>364041</v>
      </c>
      <c r="G12" s="117">
        <v>333522</v>
      </c>
      <c r="H12" s="254">
        <v>11900</v>
      </c>
      <c r="I12" s="245"/>
      <c r="J12" s="117">
        <v>105212</v>
      </c>
      <c r="K12" s="117">
        <v>104082</v>
      </c>
      <c r="L12" s="117">
        <v>100801</v>
      </c>
      <c r="M12" s="254">
        <v>1130</v>
      </c>
      <c r="N12" s="245"/>
      <c r="O12" s="92"/>
    </row>
    <row r="13" spans="1:15" x14ac:dyDescent="0.25">
      <c r="A13" s="92"/>
      <c r="B13" s="92" t="s">
        <v>64</v>
      </c>
      <c r="C13" s="203" t="s">
        <v>22</v>
      </c>
      <c r="D13" s="204"/>
      <c r="E13" s="105">
        <v>373786</v>
      </c>
      <c r="F13" s="93">
        <v>369803</v>
      </c>
      <c r="G13" s="93">
        <v>337636</v>
      </c>
      <c r="H13" s="255">
        <v>3983</v>
      </c>
      <c r="I13" s="246"/>
      <c r="J13" s="93">
        <v>142042</v>
      </c>
      <c r="K13" s="93">
        <v>141515</v>
      </c>
      <c r="L13" s="93">
        <v>133753</v>
      </c>
      <c r="M13" s="255">
        <v>527</v>
      </c>
      <c r="N13" s="246"/>
      <c r="O13" s="92"/>
    </row>
    <row r="14" spans="1:15" x14ac:dyDescent="0.25">
      <c r="A14" s="92"/>
      <c r="B14" s="92" t="s">
        <v>70</v>
      </c>
      <c r="C14" s="203" t="s">
        <v>144</v>
      </c>
      <c r="D14" s="204"/>
      <c r="E14" s="105">
        <v>358978</v>
      </c>
      <c r="F14" s="93">
        <v>344912</v>
      </c>
      <c r="G14" s="93">
        <v>319721</v>
      </c>
      <c r="H14" s="255">
        <v>14066</v>
      </c>
      <c r="I14" s="246"/>
      <c r="J14" s="93">
        <v>106399</v>
      </c>
      <c r="K14" s="93">
        <v>104954</v>
      </c>
      <c r="L14" s="93">
        <v>103562</v>
      </c>
      <c r="M14" s="255">
        <v>1445</v>
      </c>
      <c r="N14" s="246"/>
      <c r="O14" s="92"/>
    </row>
    <row r="15" spans="1:15" ht="17" thickBot="1" x14ac:dyDescent="0.3">
      <c r="A15" s="104"/>
      <c r="B15" s="104" t="s">
        <v>80</v>
      </c>
      <c r="C15" s="251" t="s">
        <v>143</v>
      </c>
      <c r="D15" s="252"/>
      <c r="E15" s="106">
        <v>355394</v>
      </c>
      <c r="F15" s="107">
        <v>350545</v>
      </c>
      <c r="G15" s="107">
        <v>321096</v>
      </c>
      <c r="H15" s="256">
        <v>4849</v>
      </c>
      <c r="I15" s="257"/>
      <c r="J15" s="107">
        <v>133368</v>
      </c>
      <c r="K15" s="107">
        <v>131134</v>
      </c>
      <c r="L15" s="107">
        <v>126829</v>
      </c>
      <c r="M15" s="256">
        <v>2234</v>
      </c>
      <c r="N15" s="257"/>
      <c r="O15" s="92"/>
    </row>
    <row r="16" spans="1:15" x14ac:dyDescent="0.25">
      <c r="M16" s="92"/>
      <c r="N16" s="92"/>
      <c r="O16" s="92"/>
    </row>
    <row r="17" spans="1:15" x14ac:dyDescent="0.25">
      <c r="M17" s="92"/>
      <c r="N17" s="92"/>
      <c r="O17" s="92"/>
    </row>
    <row r="18" spans="1:15" x14ac:dyDescent="0.25">
      <c r="M18" s="92"/>
      <c r="N18" s="92"/>
      <c r="O18" s="92"/>
    </row>
    <row r="19" spans="1:15" x14ac:dyDescent="0.25">
      <c r="M19" s="92"/>
      <c r="N19" s="92"/>
      <c r="O19" s="92"/>
    </row>
    <row r="20" spans="1:15" ht="19" x14ac:dyDescent="0.3">
      <c r="A20" s="98" t="s">
        <v>41</v>
      </c>
      <c r="M20" s="92"/>
      <c r="N20" s="179" t="s">
        <v>42</v>
      </c>
      <c r="O20" s="92"/>
    </row>
    <row r="21" spans="1:15" ht="10" customHeight="1" thickBot="1" x14ac:dyDescent="0.3">
      <c r="M21" s="92"/>
      <c r="N21" s="92"/>
      <c r="O21" s="92"/>
    </row>
    <row r="22" spans="1:15" x14ac:dyDescent="0.25">
      <c r="A22" s="99"/>
      <c r="B22" s="99"/>
      <c r="C22" s="99"/>
      <c r="D22" s="100"/>
      <c r="E22" s="114" t="s">
        <v>152</v>
      </c>
      <c r="F22" s="112"/>
      <c r="G22" s="112"/>
      <c r="H22" s="112"/>
      <c r="I22" s="113"/>
      <c r="J22" s="112" t="s">
        <v>39</v>
      </c>
      <c r="K22" s="112"/>
      <c r="L22" s="112"/>
      <c r="M22" s="112"/>
      <c r="N22" s="112"/>
      <c r="O22" s="92"/>
    </row>
    <row r="23" spans="1:15" x14ac:dyDescent="0.25">
      <c r="A23" s="92"/>
      <c r="B23" s="92" t="s">
        <v>40</v>
      </c>
      <c r="C23" s="92"/>
      <c r="D23" s="101"/>
      <c r="E23" s="236" t="s">
        <v>2</v>
      </c>
      <c r="F23" s="182" t="s">
        <v>14</v>
      </c>
      <c r="G23" s="182" t="s">
        <v>15</v>
      </c>
      <c r="H23" s="238" t="s">
        <v>16</v>
      </c>
      <c r="I23" s="239"/>
      <c r="J23" s="244" t="s">
        <v>2</v>
      </c>
      <c r="K23" s="182" t="s">
        <v>14</v>
      </c>
      <c r="L23" s="182" t="s">
        <v>15</v>
      </c>
      <c r="M23" s="238" t="s">
        <v>16</v>
      </c>
      <c r="N23" s="245"/>
      <c r="O23" s="92"/>
    </row>
    <row r="24" spans="1:15" x14ac:dyDescent="0.25">
      <c r="A24" s="102"/>
      <c r="B24" s="102"/>
      <c r="C24" s="102"/>
      <c r="D24" s="103"/>
      <c r="E24" s="237"/>
      <c r="F24" s="174" t="s">
        <v>21</v>
      </c>
      <c r="G24" s="174" t="s">
        <v>21</v>
      </c>
      <c r="H24" s="241" t="s">
        <v>21</v>
      </c>
      <c r="I24" s="242"/>
      <c r="J24" s="216"/>
      <c r="K24" s="174" t="s">
        <v>21</v>
      </c>
      <c r="L24" s="174" t="s">
        <v>21</v>
      </c>
      <c r="M24" s="241" t="s">
        <v>21</v>
      </c>
      <c r="N24" s="246"/>
      <c r="O24" s="92"/>
    </row>
    <row r="25" spans="1:15" x14ac:dyDescent="0.25">
      <c r="A25" s="247" t="s">
        <v>158</v>
      </c>
      <c r="B25" s="247"/>
      <c r="C25" s="195" t="s">
        <v>31</v>
      </c>
      <c r="D25" s="196"/>
      <c r="E25" s="94">
        <v>20</v>
      </c>
      <c r="F25" s="94">
        <v>168.7</v>
      </c>
      <c r="G25" s="94">
        <v>153.80000000000001</v>
      </c>
      <c r="H25" s="243">
        <v>14.9</v>
      </c>
      <c r="I25" s="243"/>
      <c r="J25" s="94">
        <v>13.2</v>
      </c>
      <c r="K25" s="94">
        <v>77.8</v>
      </c>
      <c r="L25" s="94">
        <v>76</v>
      </c>
      <c r="M25" s="258">
        <v>1.8</v>
      </c>
      <c r="N25" s="258"/>
      <c r="O25" s="94"/>
    </row>
    <row r="26" spans="1:15" x14ac:dyDescent="0.25">
      <c r="A26" s="92"/>
      <c r="B26" s="92" t="s">
        <v>64</v>
      </c>
      <c r="C26" s="203" t="s">
        <v>22</v>
      </c>
      <c r="D26" s="204"/>
      <c r="E26" s="94">
        <v>19.399999999999999</v>
      </c>
      <c r="F26" s="94">
        <v>163</v>
      </c>
      <c r="G26" s="94">
        <v>149.69999999999999</v>
      </c>
      <c r="H26" s="240">
        <v>13.3</v>
      </c>
      <c r="I26" s="240"/>
      <c r="J26" s="94">
        <v>16</v>
      </c>
      <c r="K26" s="94">
        <v>109.6</v>
      </c>
      <c r="L26" s="94">
        <v>106</v>
      </c>
      <c r="M26" s="259">
        <v>3.6</v>
      </c>
      <c r="N26" s="259"/>
    </row>
    <row r="27" spans="1:15" ht="17.25" customHeight="1" x14ac:dyDescent="0.25">
      <c r="A27" s="92"/>
      <c r="B27" s="92" t="s">
        <v>70</v>
      </c>
      <c r="C27" s="203" t="s">
        <v>144</v>
      </c>
      <c r="D27" s="204"/>
      <c r="E27" s="94">
        <v>20.5</v>
      </c>
      <c r="F27" s="94">
        <v>169.6</v>
      </c>
      <c r="G27" s="94">
        <v>158.80000000000001</v>
      </c>
      <c r="H27" s="240">
        <v>10.8</v>
      </c>
      <c r="I27" s="240"/>
      <c r="J27" s="94">
        <v>14.2</v>
      </c>
      <c r="K27" s="94">
        <v>83.1</v>
      </c>
      <c r="L27" s="94">
        <v>81.8</v>
      </c>
      <c r="M27" s="259">
        <v>1.3</v>
      </c>
      <c r="N27" s="259"/>
    </row>
    <row r="28" spans="1:15" ht="18" customHeight="1" thickBot="1" x14ac:dyDescent="0.3">
      <c r="A28" s="104"/>
      <c r="B28" s="104" t="s">
        <v>80</v>
      </c>
      <c r="C28" s="251" t="s">
        <v>143</v>
      </c>
      <c r="D28" s="252"/>
      <c r="E28" s="108">
        <v>19.8</v>
      </c>
      <c r="F28" s="108">
        <v>159.9</v>
      </c>
      <c r="G28" s="108">
        <v>151</v>
      </c>
      <c r="H28" s="253">
        <v>8.9</v>
      </c>
      <c r="I28" s="253"/>
      <c r="J28" s="108">
        <v>14.2</v>
      </c>
      <c r="K28" s="108">
        <v>87</v>
      </c>
      <c r="L28" s="108">
        <v>85.1</v>
      </c>
      <c r="M28" s="260">
        <v>1.9</v>
      </c>
      <c r="N28" s="260"/>
    </row>
    <row r="29" spans="1:15" x14ac:dyDescent="0.25">
      <c r="E29" s="99"/>
      <c r="F29" s="99"/>
      <c r="G29" s="99"/>
      <c r="H29" s="99"/>
      <c r="I29" s="99"/>
      <c r="J29" s="99"/>
      <c r="K29" s="99"/>
      <c r="L29" s="99"/>
      <c r="M29" s="99"/>
      <c r="N29" s="99"/>
    </row>
    <row r="33" spans="1:11" ht="19" x14ac:dyDescent="0.3">
      <c r="A33" s="98" t="s">
        <v>43</v>
      </c>
      <c r="K33" s="115" t="s">
        <v>44</v>
      </c>
    </row>
    <row r="34" spans="1:11" ht="10" customHeight="1" thickBot="1" x14ac:dyDescent="0.3"/>
    <row r="35" spans="1:11" x14ac:dyDescent="0.25">
      <c r="A35" s="99"/>
      <c r="B35" s="99"/>
      <c r="C35" s="99"/>
      <c r="D35" s="100"/>
      <c r="E35" s="248" t="s">
        <v>45</v>
      </c>
      <c r="F35" s="249"/>
      <c r="G35" s="250"/>
      <c r="H35" s="91"/>
      <c r="I35" s="112" t="s">
        <v>39</v>
      </c>
      <c r="J35" s="112"/>
      <c r="K35" s="112"/>
    </row>
    <row r="36" spans="1:11" x14ac:dyDescent="0.25">
      <c r="A36" s="92"/>
      <c r="B36" s="92" t="s">
        <v>40</v>
      </c>
      <c r="C36" s="92"/>
      <c r="D36" s="101"/>
      <c r="E36" s="180" t="s">
        <v>46</v>
      </c>
      <c r="F36" s="182" t="s">
        <v>47</v>
      </c>
      <c r="G36" s="182" t="s">
        <v>48</v>
      </c>
      <c r="H36" s="238" t="s">
        <v>46</v>
      </c>
      <c r="I36" s="239"/>
      <c r="J36" s="182" t="s">
        <v>47</v>
      </c>
      <c r="K36" s="180" t="s">
        <v>48</v>
      </c>
    </row>
    <row r="37" spans="1:11" x14ac:dyDescent="0.25">
      <c r="A37" s="102"/>
      <c r="B37" s="102"/>
      <c r="C37" s="102"/>
      <c r="D37" s="103"/>
      <c r="E37" s="181" t="s">
        <v>49</v>
      </c>
      <c r="F37" s="174" t="s">
        <v>29</v>
      </c>
      <c r="G37" s="174" t="s">
        <v>29</v>
      </c>
      <c r="H37" s="241" t="s">
        <v>49</v>
      </c>
      <c r="I37" s="242"/>
      <c r="J37" s="174" t="s">
        <v>29</v>
      </c>
      <c r="K37" s="181" t="s">
        <v>29</v>
      </c>
    </row>
    <row r="38" spans="1:11" x14ac:dyDescent="0.25">
      <c r="A38" s="247" t="s">
        <v>158</v>
      </c>
      <c r="B38" s="247"/>
      <c r="C38" s="195" t="s">
        <v>31</v>
      </c>
      <c r="D38" s="196"/>
      <c r="E38" s="116">
        <v>583257</v>
      </c>
      <c r="F38" s="117">
        <v>30002</v>
      </c>
      <c r="G38" s="117">
        <v>19776</v>
      </c>
      <c r="H38" s="254">
        <v>376783</v>
      </c>
      <c r="I38" s="245"/>
      <c r="J38" s="117">
        <v>22434</v>
      </c>
      <c r="K38" s="117">
        <v>23844</v>
      </c>
    </row>
    <row r="39" spans="1:11" x14ac:dyDescent="0.25">
      <c r="A39" s="92"/>
      <c r="B39" s="92" t="s">
        <v>64</v>
      </c>
      <c r="C39" s="203" t="s">
        <v>22</v>
      </c>
      <c r="D39" s="204"/>
      <c r="E39" s="105">
        <v>131107</v>
      </c>
      <c r="F39" s="93">
        <v>4009</v>
      </c>
      <c r="G39" s="93">
        <v>2601</v>
      </c>
      <c r="H39" s="255">
        <v>22136</v>
      </c>
      <c r="I39" s="246"/>
      <c r="J39" s="93">
        <v>530</v>
      </c>
      <c r="K39" s="93">
        <v>790</v>
      </c>
    </row>
    <row r="40" spans="1:11" ht="17.25" customHeight="1" x14ac:dyDescent="0.25">
      <c r="A40" s="92"/>
      <c r="B40" s="92" t="s">
        <v>70</v>
      </c>
      <c r="C40" s="203" t="s">
        <v>144</v>
      </c>
      <c r="D40" s="204"/>
      <c r="E40" s="105">
        <v>84237</v>
      </c>
      <c r="F40" s="93">
        <v>2580</v>
      </c>
      <c r="G40" s="93">
        <v>1679</v>
      </c>
      <c r="H40" s="255">
        <v>95656</v>
      </c>
      <c r="I40" s="246"/>
      <c r="J40" s="93">
        <v>2085</v>
      </c>
      <c r="K40" s="93">
        <v>4556</v>
      </c>
    </row>
    <row r="41" spans="1:11" ht="18" customHeight="1" thickBot="1" x14ac:dyDescent="0.3">
      <c r="A41" s="104"/>
      <c r="B41" s="104" t="s">
        <v>80</v>
      </c>
      <c r="C41" s="251" t="s">
        <v>143</v>
      </c>
      <c r="D41" s="252"/>
      <c r="E41" s="106">
        <v>96752</v>
      </c>
      <c r="F41" s="107">
        <v>5925</v>
      </c>
      <c r="G41" s="107">
        <v>4194</v>
      </c>
      <c r="H41" s="256">
        <v>65628</v>
      </c>
      <c r="I41" s="257"/>
      <c r="J41" s="107">
        <v>3038</v>
      </c>
      <c r="K41" s="107">
        <v>2716</v>
      </c>
    </row>
    <row r="45" spans="1:11" ht="17.25" customHeight="1" x14ac:dyDescent="0.25"/>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Normal="79" zoomScaleSheetLayoutView="100" workbookViewId="0"/>
  </sheetViews>
  <sheetFormatPr defaultRowHeight="16.5" x14ac:dyDescent="0.25"/>
  <cols>
    <col min="1" max="2" width="3.7109375" customWidth="1"/>
    <col min="3" max="3" width="14.7109375" customWidth="1"/>
    <col min="4" max="4" width="6.7109375" customWidth="1"/>
    <col min="5" max="5" width="10.92578125" bestFit="1"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令和7年4月分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8" t="s">
        <v>152</v>
      </c>
      <c r="F5" s="249"/>
      <c r="G5" s="249"/>
      <c r="H5" s="249"/>
      <c r="I5" s="250"/>
      <c r="J5" s="248" t="s">
        <v>39</v>
      </c>
      <c r="K5" s="249"/>
      <c r="L5" s="249"/>
      <c r="M5" s="249"/>
      <c r="N5" s="249"/>
    </row>
    <row r="6" spans="1:14" s="121" customFormat="1" x14ac:dyDescent="0.25">
      <c r="A6" s="92"/>
      <c r="B6" s="92" t="s">
        <v>40</v>
      </c>
      <c r="C6" s="92"/>
      <c r="D6" s="101"/>
      <c r="E6" s="180" t="s">
        <v>10</v>
      </c>
      <c r="F6" s="182" t="s">
        <v>11</v>
      </c>
      <c r="G6" s="215" t="s">
        <v>12</v>
      </c>
      <c r="H6" s="238" t="s">
        <v>13</v>
      </c>
      <c r="I6" s="213"/>
      <c r="J6" s="182" t="s">
        <v>10</v>
      </c>
      <c r="K6" s="182" t="s">
        <v>11</v>
      </c>
      <c r="L6" s="215" t="s">
        <v>12</v>
      </c>
      <c r="M6" s="238" t="s">
        <v>13</v>
      </c>
      <c r="N6" s="263"/>
    </row>
    <row r="7" spans="1:14" s="121" customFormat="1" x14ac:dyDescent="0.25">
      <c r="A7" s="102"/>
      <c r="B7" s="102"/>
      <c r="C7" s="102"/>
      <c r="D7" s="103"/>
      <c r="E7" s="181" t="s">
        <v>18</v>
      </c>
      <c r="F7" s="174" t="s">
        <v>19</v>
      </c>
      <c r="G7" s="216"/>
      <c r="H7" s="261" t="s">
        <v>20</v>
      </c>
      <c r="I7" s="214"/>
      <c r="J7" s="174" t="s">
        <v>18</v>
      </c>
      <c r="K7" s="174" t="s">
        <v>19</v>
      </c>
      <c r="L7" s="216"/>
      <c r="M7" s="261" t="s">
        <v>20</v>
      </c>
      <c r="N7" s="237"/>
    </row>
    <row r="8" spans="1:14" s="121" customFormat="1" x14ac:dyDescent="0.25">
      <c r="A8" s="247" t="s">
        <v>158</v>
      </c>
      <c r="B8" s="247"/>
      <c r="C8" s="195" t="s">
        <v>31</v>
      </c>
      <c r="D8" s="196"/>
      <c r="E8" s="116">
        <v>397730</v>
      </c>
      <c r="F8" s="117">
        <v>384741</v>
      </c>
      <c r="G8" s="117">
        <v>348888</v>
      </c>
      <c r="H8" s="254">
        <v>12989</v>
      </c>
      <c r="I8" s="254"/>
      <c r="J8" s="117">
        <v>117221</v>
      </c>
      <c r="K8" s="117">
        <v>115343</v>
      </c>
      <c r="L8" s="117">
        <v>111154</v>
      </c>
      <c r="M8" s="266">
        <v>1878</v>
      </c>
      <c r="N8" s="266"/>
    </row>
    <row r="9" spans="1:14" s="121" customFormat="1" x14ac:dyDescent="0.25">
      <c r="A9" s="92"/>
      <c r="B9" s="92" t="s">
        <v>64</v>
      </c>
      <c r="C9" s="203" t="s">
        <v>22</v>
      </c>
      <c r="D9" s="204"/>
      <c r="E9" s="105">
        <v>394871</v>
      </c>
      <c r="F9" s="93">
        <v>390745</v>
      </c>
      <c r="G9" s="93">
        <v>353776</v>
      </c>
      <c r="H9" s="255">
        <v>4126</v>
      </c>
      <c r="I9" s="255"/>
      <c r="J9" s="93">
        <v>156022</v>
      </c>
      <c r="K9" s="93">
        <v>155178</v>
      </c>
      <c r="L9" s="93">
        <v>143440</v>
      </c>
      <c r="M9" s="255">
        <v>844</v>
      </c>
      <c r="N9" s="255"/>
    </row>
    <row r="10" spans="1:14" s="121" customFormat="1" ht="17.25" customHeight="1" x14ac:dyDescent="0.25">
      <c r="A10" s="92"/>
      <c r="B10" s="92" t="s">
        <v>70</v>
      </c>
      <c r="C10" s="203" t="s">
        <v>144</v>
      </c>
      <c r="D10" s="204"/>
      <c r="E10" s="105">
        <v>381655</v>
      </c>
      <c r="F10" s="93">
        <v>360599</v>
      </c>
      <c r="G10" s="93">
        <v>326979</v>
      </c>
      <c r="H10" s="255">
        <v>21056</v>
      </c>
      <c r="I10" s="255"/>
      <c r="J10" s="93">
        <v>117980</v>
      </c>
      <c r="K10" s="93">
        <v>115637</v>
      </c>
      <c r="L10" s="93">
        <v>114009</v>
      </c>
      <c r="M10" s="255">
        <v>2343</v>
      </c>
      <c r="N10" s="255"/>
    </row>
    <row r="11" spans="1:14" s="121" customFormat="1" ht="18" customHeight="1" thickBot="1" x14ac:dyDescent="0.3">
      <c r="A11" s="104"/>
      <c r="B11" s="104" t="s">
        <v>80</v>
      </c>
      <c r="C11" s="251" t="s">
        <v>143</v>
      </c>
      <c r="D11" s="252"/>
      <c r="E11" s="106">
        <v>375573</v>
      </c>
      <c r="F11" s="107">
        <v>371121</v>
      </c>
      <c r="G11" s="107">
        <v>333956</v>
      </c>
      <c r="H11" s="256">
        <v>4452</v>
      </c>
      <c r="I11" s="256"/>
      <c r="J11" s="107">
        <v>144800</v>
      </c>
      <c r="K11" s="107">
        <v>141122</v>
      </c>
      <c r="L11" s="107">
        <v>135377</v>
      </c>
      <c r="M11" s="256">
        <v>3678</v>
      </c>
      <c r="N11" s="256"/>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79" t="s">
        <v>42</v>
      </c>
    </row>
    <row r="17" spans="1:14" s="121" customFormat="1" ht="10" customHeight="1" thickBot="1" x14ac:dyDescent="0.3">
      <c r="M17" s="92"/>
      <c r="N17" s="92"/>
    </row>
    <row r="18" spans="1:14" s="121" customFormat="1" x14ac:dyDescent="0.25">
      <c r="A18" s="99"/>
      <c r="B18" s="99"/>
      <c r="C18" s="99"/>
      <c r="D18" s="100"/>
      <c r="E18" s="248" t="s">
        <v>152</v>
      </c>
      <c r="F18" s="249"/>
      <c r="G18" s="249"/>
      <c r="H18" s="249"/>
      <c r="I18" s="250"/>
      <c r="J18" s="248" t="s">
        <v>39</v>
      </c>
      <c r="K18" s="249"/>
      <c r="L18" s="249"/>
      <c r="M18" s="249"/>
      <c r="N18" s="249"/>
    </row>
    <row r="19" spans="1:14" s="121" customFormat="1" x14ac:dyDescent="0.25">
      <c r="A19" s="92"/>
      <c r="B19" s="92" t="s">
        <v>40</v>
      </c>
      <c r="C19" s="92"/>
      <c r="D19" s="101"/>
      <c r="E19" s="215" t="s">
        <v>2</v>
      </c>
      <c r="F19" s="182" t="s">
        <v>14</v>
      </c>
      <c r="G19" s="182" t="s">
        <v>15</v>
      </c>
      <c r="H19" s="238" t="s">
        <v>16</v>
      </c>
      <c r="I19" s="213"/>
      <c r="J19" s="215" t="s">
        <v>2</v>
      </c>
      <c r="K19" s="182" t="s">
        <v>14</v>
      </c>
      <c r="L19" s="182" t="s">
        <v>15</v>
      </c>
      <c r="M19" s="238" t="s">
        <v>16</v>
      </c>
      <c r="N19" s="263"/>
    </row>
    <row r="20" spans="1:14" s="121" customFormat="1" x14ac:dyDescent="0.25">
      <c r="A20" s="102"/>
      <c r="B20" s="102"/>
      <c r="C20" s="102"/>
      <c r="D20" s="103"/>
      <c r="E20" s="216"/>
      <c r="F20" s="174" t="s">
        <v>21</v>
      </c>
      <c r="G20" s="174" t="s">
        <v>21</v>
      </c>
      <c r="H20" s="261" t="s">
        <v>21</v>
      </c>
      <c r="I20" s="214"/>
      <c r="J20" s="216"/>
      <c r="K20" s="174" t="s">
        <v>21</v>
      </c>
      <c r="L20" s="174" t="s">
        <v>21</v>
      </c>
      <c r="M20" s="261" t="s">
        <v>21</v>
      </c>
      <c r="N20" s="237"/>
    </row>
    <row r="21" spans="1:14" s="121" customFormat="1" x14ac:dyDescent="0.25">
      <c r="A21" s="247" t="s">
        <v>158</v>
      </c>
      <c r="B21" s="247"/>
      <c r="C21" s="195" t="s">
        <v>31</v>
      </c>
      <c r="D21" s="196"/>
      <c r="E21" s="118">
        <v>19.8</v>
      </c>
      <c r="F21" s="119">
        <v>168.3</v>
      </c>
      <c r="G21" s="119">
        <v>152.30000000000001</v>
      </c>
      <c r="H21" s="262">
        <v>16</v>
      </c>
      <c r="I21" s="262"/>
      <c r="J21" s="119">
        <v>14.1</v>
      </c>
      <c r="K21" s="119">
        <v>83.7</v>
      </c>
      <c r="L21" s="119">
        <v>81.5</v>
      </c>
      <c r="M21" s="267">
        <v>2.2000000000000002</v>
      </c>
      <c r="N21" s="267"/>
    </row>
    <row r="22" spans="1:14" s="121" customFormat="1" x14ac:dyDescent="0.25">
      <c r="A22" s="92"/>
      <c r="B22" s="92" t="s">
        <v>64</v>
      </c>
      <c r="C22" s="203" t="s">
        <v>22</v>
      </c>
      <c r="D22" s="204"/>
      <c r="E22" s="109">
        <v>19</v>
      </c>
      <c r="F22" s="94">
        <v>160.4</v>
      </c>
      <c r="G22" s="94">
        <v>146.4</v>
      </c>
      <c r="H22" s="240">
        <v>14</v>
      </c>
      <c r="I22" s="240"/>
      <c r="J22" s="94">
        <v>16.2</v>
      </c>
      <c r="K22" s="94">
        <v>118.5</v>
      </c>
      <c r="L22" s="94">
        <v>112.9</v>
      </c>
      <c r="M22" s="259">
        <v>5.6</v>
      </c>
      <c r="N22" s="259"/>
    </row>
    <row r="23" spans="1:14" s="121" customFormat="1" ht="17.25" customHeight="1" x14ac:dyDescent="0.25">
      <c r="A23" s="92"/>
      <c r="B23" s="92" t="s">
        <v>70</v>
      </c>
      <c r="C23" s="203" t="s">
        <v>144</v>
      </c>
      <c r="D23" s="204"/>
      <c r="E23" s="109">
        <v>20.100000000000001</v>
      </c>
      <c r="F23" s="94">
        <v>169.4</v>
      </c>
      <c r="G23" s="94">
        <v>157.19999999999999</v>
      </c>
      <c r="H23" s="240">
        <v>12.2</v>
      </c>
      <c r="I23" s="240"/>
      <c r="J23" s="94">
        <v>15.9</v>
      </c>
      <c r="K23" s="94">
        <v>92.3</v>
      </c>
      <c r="L23" s="94">
        <v>91</v>
      </c>
      <c r="M23" s="259">
        <v>1.3</v>
      </c>
      <c r="N23" s="259"/>
    </row>
    <row r="24" spans="1:14" s="121" customFormat="1" ht="18" customHeight="1" thickBot="1" x14ac:dyDescent="0.3">
      <c r="A24" s="104"/>
      <c r="B24" s="104" t="s">
        <v>80</v>
      </c>
      <c r="C24" s="251" t="s">
        <v>143</v>
      </c>
      <c r="D24" s="252"/>
      <c r="E24" s="110">
        <v>19.5</v>
      </c>
      <c r="F24" s="108">
        <v>159.6</v>
      </c>
      <c r="G24" s="108">
        <v>150.19999999999999</v>
      </c>
      <c r="H24" s="253">
        <v>9.4</v>
      </c>
      <c r="I24" s="253"/>
      <c r="J24" s="108">
        <v>14.5</v>
      </c>
      <c r="K24" s="108">
        <v>92.1</v>
      </c>
      <c r="L24" s="108">
        <v>89.9</v>
      </c>
      <c r="M24" s="260">
        <v>2.2000000000000002</v>
      </c>
      <c r="N24" s="260"/>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8" t="s">
        <v>45</v>
      </c>
      <c r="F31" s="264"/>
      <c r="G31" s="265"/>
      <c r="H31" s="248" t="s">
        <v>39</v>
      </c>
      <c r="I31" s="249"/>
      <c r="J31" s="249"/>
      <c r="K31" s="249"/>
    </row>
    <row r="32" spans="1:14" s="121" customFormat="1" x14ac:dyDescent="0.25">
      <c r="A32" s="92"/>
      <c r="B32" s="92" t="s">
        <v>40</v>
      </c>
      <c r="C32" s="92"/>
      <c r="D32" s="101"/>
      <c r="E32" s="180" t="s">
        <v>46</v>
      </c>
      <c r="F32" s="182" t="s">
        <v>47</v>
      </c>
      <c r="G32" s="182" t="s">
        <v>48</v>
      </c>
      <c r="H32" s="238" t="s">
        <v>46</v>
      </c>
      <c r="I32" s="213"/>
      <c r="J32" s="182" t="s">
        <v>47</v>
      </c>
      <c r="K32" s="180" t="s">
        <v>48</v>
      </c>
    </row>
    <row r="33" spans="1:14" s="121" customFormat="1" x14ac:dyDescent="0.25">
      <c r="A33" s="102"/>
      <c r="B33" s="102"/>
      <c r="C33" s="102"/>
      <c r="D33" s="103"/>
      <c r="E33" s="181" t="s">
        <v>49</v>
      </c>
      <c r="F33" s="174" t="s">
        <v>29</v>
      </c>
      <c r="G33" s="174" t="s">
        <v>29</v>
      </c>
      <c r="H33" s="261" t="s">
        <v>49</v>
      </c>
      <c r="I33" s="214"/>
      <c r="J33" s="174" t="s">
        <v>29</v>
      </c>
      <c r="K33" s="181" t="s">
        <v>29</v>
      </c>
    </row>
    <row r="34" spans="1:14" s="121" customFormat="1" x14ac:dyDescent="0.25">
      <c r="A34" s="247" t="s">
        <v>158</v>
      </c>
      <c r="B34" s="247"/>
      <c r="C34" s="195" t="s">
        <v>31</v>
      </c>
      <c r="D34" s="196"/>
      <c r="E34" s="120">
        <v>390598</v>
      </c>
      <c r="F34" s="117">
        <v>22869</v>
      </c>
      <c r="G34" s="117">
        <v>14000</v>
      </c>
      <c r="H34" s="266">
        <v>195276</v>
      </c>
      <c r="I34" s="266"/>
      <c r="J34" s="117">
        <v>12992</v>
      </c>
      <c r="K34" s="117">
        <v>13536</v>
      </c>
    </row>
    <row r="35" spans="1:14" s="121" customFormat="1" x14ac:dyDescent="0.25">
      <c r="A35" s="92"/>
      <c r="B35" s="92" t="s">
        <v>64</v>
      </c>
      <c r="C35" s="203" t="s">
        <v>22</v>
      </c>
      <c r="D35" s="204"/>
      <c r="E35" s="105">
        <v>102160</v>
      </c>
      <c r="F35" s="93">
        <v>3588</v>
      </c>
      <c r="G35" s="93">
        <v>2287</v>
      </c>
      <c r="H35" s="255">
        <v>13795</v>
      </c>
      <c r="I35" s="255"/>
      <c r="J35" s="93">
        <v>269</v>
      </c>
      <c r="K35" s="93">
        <v>467</v>
      </c>
    </row>
    <row r="36" spans="1:14" s="121" customFormat="1" ht="17.25" customHeight="1" x14ac:dyDescent="0.25">
      <c r="A36" s="92"/>
      <c r="B36" s="92" t="s">
        <v>70</v>
      </c>
      <c r="C36" s="203" t="s">
        <v>144</v>
      </c>
      <c r="D36" s="204"/>
      <c r="E36" s="105">
        <v>40815</v>
      </c>
      <c r="F36" s="93">
        <v>887</v>
      </c>
      <c r="G36" s="93">
        <v>664</v>
      </c>
      <c r="H36" s="255">
        <v>44786</v>
      </c>
      <c r="I36" s="255"/>
      <c r="J36" s="93">
        <v>955</v>
      </c>
      <c r="K36" s="93">
        <v>1558</v>
      </c>
    </row>
    <row r="37" spans="1:14" s="121" customFormat="1" ht="18" customHeight="1" thickBot="1" x14ac:dyDescent="0.3">
      <c r="A37" s="104"/>
      <c r="B37" s="104" t="s">
        <v>80</v>
      </c>
      <c r="C37" s="251" t="s">
        <v>143</v>
      </c>
      <c r="D37" s="252"/>
      <c r="E37" s="106">
        <v>67815</v>
      </c>
      <c r="F37" s="107">
        <v>4729</v>
      </c>
      <c r="G37" s="107">
        <v>2898</v>
      </c>
      <c r="H37" s="256">
        <v>38944</v>
      </c>
      <c r="I37" s="256"/>
      <c r="J37" s="107">
        <v>2086</v>
      </c>
      <c r="K37" s="107">
        <v>1687</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Normal="125" zoomScaleSheetLayoutView="100" workbookViewId="0"/>
  </sheetViews>
  <sheetFormatPr defaultColWidth="7.2109375" defaultRowHeight="16.5" x14ac:dyDescent="0.25"/>
  <cols>
    <col min="1" max="1" width="10.7109375" style="111" customWidth="1"/>
    <col min="2" max="2" width="11.28515625" style="111" customWidth="1"/>
    <col min="3" max="5" width="9.78515625" style="111" customWidth="1"/>
    <col min="6" max="6" width="10.5703125" style="111" customWidth="1"/>
    <col min="7"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令和7年4月分</v>
      </c>
    </row>
    <row r="3" spans="1:13" ht="21" x14ac:dyDescent="0.25">
      <c r="A3" s="9" t="s">
        <v>150</v>
      </c>
      <c r="I3" s="10"/>
    </row>
    <row r="6" spans="1:13" ht="19.5" thickBot="1" x14ac:dyDescent="0.3">
      <c r="A6" s="123" t="s">
        <v>261</v>
      </c>
      <c r="K6" s="124" t="s">
        <v>262</v>
      </c>
    </row>
    <row r="7" spans="1:13" x14ac:dyDescent="0.25">
      <c r="A7" s="154"/>
      <c r="B7" s="192" t="s">
        <v>263</v>
      </c>
      <c r="C7" s="193"/>
      <c r="D7" s="193"/>
      <c r="E7" s="194"/>
      <c r="F7" s="193" t="s">
        <v>264</v>
      </c>
      <c r="G7" s="193"/>
      <c r="H7" s="194"/>
      <c r="I7" s="193" t="s">
        <v>265</v>
      </c>
      <c r="J7" s="193"/>
      <c r="K7" s="193"/>
    </row>
    <row r="8" spans="1:13" x14ac:dyDescent="0.25">
      <c r="A8" s="155" t="s">
        <v>266</v>
      </c>
      <c r="B8" s="183" t="s">
        <v>267</v>
      </c>
      <c r="C8" s="183" t="s">
        <v>268</v>
      </c>
      <c r="D8" s="268" t="s">
        <v>269</v>
      </c>
      <c r="E8" s="183" t="s">
        <v>270</v>
      </c>
      <c r="F8" s="183" t="s">
        <v>267</v>
      </c>
      <c r="G8" s="183" t="s">
        <v>268</v>
      </c>
      <c r="H8" s="183" t="s">
        <v>270</v>
      </c>
      <c r="I8" s="183" t="s">
        <v>267</v>
      </c>
      <c r="J8" s="183" t="s">
        <v>268</v>
      </c>
      <c r="K8" s="157" t="s">
        <v>270</v>
      </c>
    </row>
    <row r="9" spans="1:13" x14ac:dyDescent="0.25">
      <c r="A9" s="156"/>
      <c r="B9" s="184" t="s">
        <v>271</v>
      </c>
      <c r="C9" s="184" t="s">
        <v>272</v>
      </c>
      <c r="D9" s="269"/>
      <c r="E9" s="184" t="s">
        <v>273</v>
      </c>
      <c r="F9" s="184" t="s">
        <v>271</v>
      </c>
      <c r="G9" s="184" t="s">
        <v>272</v>
      </c>
      <c r="H9" s="184" t="s">
        <v>273</v>
      </c>
      <c r="I9" s="184" t="s">
        <v>271</v>
      </c>
      <c r="J9" s="184" t="s">
        <v>272</v>
      </c>
      <c r="K9" s="158" t="s">
        <v>273</v>
      </c>
    </row>
    <row r="10" spans="1:13" x14ac:dyDescent="0.25">
      <c r="A10" s="155" t="s">
        <v>274</v>
      </c>
      <c r="B10" s="125">
        <v>215349</v>
      </c>
      <c r="C10" s="125">
        <v>210208</v>
      </c>
      <c r="D10" s="125">
        <v>198933</v>
      </c>
      <c r="E10" s="125">
        <v>5141</v>
      </c>
      <c r="F10" s="125">
        <v>269887</v>
      </c>
      <c r="G10" s="125">
        <v>263448</v>
      </c>
      <c r="H10" s="125">
        <v>6439</v>
      </c>
      <c r="I10" s="125">
        <v>171990</v>
      </c>
      <c r="J10" s="125">
        <v>167881</v>
      </c>
      <c r="K10" s="125">
        <v>4109</v>
      </c>
    </row>
    <row r="11" spans="1:13" x14ac:dyDescent="0.25">
      <c r="A11" s="155" t="s">
        <v>275</v>
      </c>
      <c r="B11" s="125">
        <v>268077</v>
      </c>
      <c r="C11" s="125">
        <v>255546</v>
      </c>
      <c r="D11" s="125">
        <v>236995</v>
      </c>
      <c r="E11" s="125">
        <v>12531</v>
      </c>
      <c r="F11" s="125">
        <v>331948</v>
      </c>
      <c r="G11" s="125">
        <v>315317</v>
      </c>
      <c r="H11" s="125">
        <v>16631</v>
      </c>
      <c r="I11" s="125">
        <v>205035</v>
      </c>
      <c r="J11" s="125">
        <v>196550</v>
      </c>
      <c r="K11" s="125">
        <v>8485</v>
      </c>
    </row>
    <row r="12" spans="1:13" ht="17" thickBot="1" x14ac:dyDescent="0.3">
      <c r="A12" s="126" t="s">
        <v>276</v>
      </c>
      <c r="B12" s="127">
        <v>332121</v>
      </c>
      <c r="C12" s="127">
        <v>325538</v>
      </c>
      <c r="D12" s="127">
        <v>294921</v>
      </c>
      <c r="E12" s="127">
        <v>6583</v>
      </c>
      <c r="F12" s="127">
        <v>388838</v>
      </c>
      <c r="G12" s="127">
        <v>381719</v>
      </c>
      <c r="H12" s="127">
        <v>7119</v>
      </c>
      <c r="I12" s="127">
        <v>260886</v>
      </c>
      <c r="J12" s="127">
        <v>254976</v>
      </c>
      <c r="K12" s="127">
        <v>5910</v>
      </c>
    </row>
    <row r="13" spans="1:13" x14ac:dyDescent="0.25">
      <c r="B13" s="128"/>
      <c r="C13" s="128"/>
      <c r="D13" s="128"/>
      <c r="E13" s="128"/>
      <c r="F13" s="128"/>
      <c r="G13" s="128"/>
      <c r="H13" s="128"/>
      <c r="I13" s="128"/>
      <c r="J13" s="128"/>
      <c r="K13" s="128"/>
    </row>
    <row r="16" spans="1:13" ht="19.5" thickBot="1" x14ac:dyDescent="0.3">
      <c r="A16" s="123" t="s">
        <v>277</v>
      </c>
      <c r="M16" s="129" t="s">
        <v>278</v>
      </c>
    </row>
    <row r="17" spans="1:14" x14ac:dyDescent="0.25">
      <c r="A17" s="154"/>
      <c r="B17" s="192" t="s">
        <v>263</v>
      </c>
      <c r="C17" s="193"/>
      <c r="D17" s="193"/>
      <c r="E17" s="194"/>
      <c r="F17" s="193" t="s">
        <v>264</v>
      </c>
      <c r="G17" s="193"/>
      <c r="H17" s="193"/>
      <c r="I17" s="194"/>
      <c r="J17" s="193" t="s">
        <v>265</v>
      </c>
      <c r="K17" s="193"/>
      <c r="L17" s="193"/>
      <c r="M17" s="193"/>
      <c r="N17" s="122" t="s">
        <v>206</v>
      </c>
    </row>
    <row r="18" spans="1:14" x14ac:dyDescent="0.25">
      <c r="A18" s="155" t="s">
        <v>266</v>
      </c>
      <c r="B18" s="268" t="s">
        <v>279</v>
      </c>
      <c r="C18" s="183" t="s">
        <v>280</v>
      </c>
      <c r="D18" s="183" t="s">
        <v>281</v>
      </c>
      <c r="E18" s="183" t="s">
        <v>282</v>
      </c>
      <c r="F18" s="268" t="s">
        <v>279</v>
      </c>
      <c r="G18" s="183" t="s">
        <v>280</v>
      </c>
      <c r="H18" s="183" t="s">
        <v>281</v>
      </c>
      <c r="I18" s="183" t="s">
        <v>282</v>
      </c>
      <c r="J18" s="268" t="s">
        <v>279</v>
      </c>
      <c r="K18" s="183" t="s">
        <v>280</v>
      </c>
      <c r="L18" s="183" t="s">
        <v>281</v>
      </c>
      <c r="M18" s="157" t="s">
        <v>282</v>
      </c>
    </row>
    <row r="19" spans="1:14" x14ac:dyDescent="0.25">
      <c r="A19" s="156"/>
      <c r="B19" s="269"/>
      <c r="C19" s="184" t="s">
        <v>283</v>
      </c>
      <c r="D19" s="184" t="s">
        <v>283</v>
      </c>
      <c r="E19" s="184" t="s">
        <v>283</v>
      </c>
      <c r="F19" s="269"/>
      <c r="G19" s="184" t="s">
        <v>283</v>
      </c>
      <c r="H19" s="184" t="s">
        <v>283</v>
      </c>
      <c r="I19" s="184" t="s">
        <v>283</v>
      </c>
      <c r="J19" s="269"/>
      <c r="K19" s="184" t="s">
        <v>283</v>
      </c>
      <c r="L19" s="184" t="s">
        <v>283</v>
      </c>
      <c r="M19" s="158" t="s">
        <v>283</v>
      </c>
    </row>
    <row r="20" spans="1:14" x14ac:dyDescent="0.25">
      <c r="A20" s="155" t="s">
        <v>274</v>
      </c>
      <c r="B20" s="130">
        <v>16.5</v>
      </c>
      <c r="C20" s="130">
        <v>121.7</v>
      </c>
      <c r="D20" s="130">
        <v>114.5</v>
      </c>
      <c r="E20" s="130">
        <v>7.2</v>
      </c>
      <c r="F20" s="130">
        <v>17.8</v>
      </c>
      <c r="G20" s="130">
        <v>142.4</v>
      </c>
      <c r="H20" s="130">
        <v>130.69999999999999</v>
      </c>
      <c r="I20" s="130">
        <v>11.7</v>
      </c>
      <c r="J20" s="130">
        <v>15.5</v>
      </c>
      <c r="K20" s="130">
        <v>105.2</v>
      </c>
      <c r="L20" s="130">
        <v>101.6</v>
      </c>
      <c r="M20" s="130">
        <v>3.6</v>
      </c>
    </row>
    <row r="21" spans="1:14" x14ac:dyDescent="0.25">
      <c r="A21" s="155" t="s">
        <v>275</v>
      </c>
      <c r="B21" s="130">
        <v>18</v>
      </c>
      <c r="C21" s="130">
        <v>137</v>
      </c>
      <c r="D21" s="130">
        <v>126.9</v>
      </c>
      <c r="E21" s="130">
        <v>10.1</v>
      </c>
      <c r="F21" s="130">
        <v>18.7</v>
      </c>
      <c r="G21" s="130">
        <v>153.19999999999999</v>
      </c>
      <c r="H21" s="130">
        <v>138</v>
      </c>
      <c r="I21" s="130">
        <v>15.2</v>
      </c>
      <c r="J21" s="130">
        <v>17.2</v>
      </c>
      <c r="K21" s="130">
        <v>120.9</v>
      </c>
      <c r="L21" s="130">
        <v>115.9</v>
      </c>
      <c r="M21" s="130">
        <v>5</v>
      </c>
    </row>
    <row r="22" spans="1:14" ht="17" thickBot="1" x14ac:dyDescent="0.3">
      <c r="A22" s="126" t="s">
        <v>276</v>
      </c>
      <c r="B22" s="131">
        <v>17.8</v>
      </c>
      <c r="C22" s="131">
        <v>142.19999999999999</v>
      </c>
      <c r="D22" s="131">
        <v>129.80000000000001</v>
      </c>
      <c r="E22" s="131">
        <v>12.4</v>
      </c>
      <c r="F22" s="131">
        <v>18.100000000000001</v>
      </c>
      <c r="G22" s="131">
        <v>152.1</v>
      </c>
      <c r="H22" s="131">
        <v>136.19999999999999</v>
      </c>
      <c r="I22" s="131">
        <v>15.9</v>
      </c>
      <c r="J22" s="131">
        <v>17.3</v>
      </c>
      <c r="K22" s="131">
        <v>129.80000000000001</v>
      </c>
      <c r="L22" s="131">
        <v>121.8</v>
      </c>
      <c r="M22" s="131">
        <v>8</v>
      </c>
    </row>
    <row r="23" spans="1:14" x14ac:dyDescent="0.25">
      <c r="B23" s="128"/>
      <c r="C23" s="128"/>
      <c r="D23" s="128"/>
      <c r="E23" s="128"/>
      <c r="F23" s="128"/>
      <c r="G23" s="128"/>
      <c r="H23" s="128"/>
      <c r="I23" s="128"/>
      <c r="J23" s="128"/>
      <c r="K23" s="128"/>
      <c r="L23" s="128"/>
      <c r="M23" s="128"/>
    </row>
    <row r="26" spans="1:14" ht="19.5" thickBot="1" x14ac:dyDescent="0.3">
      <c r="A26" s="123" t="s">
        <v>284</v>
      </c>
      <c r="I26" s="124" t="s">
        <v>262</v>
      </c>
    </row>
    <row r="27" spans="1:14" x14ac:dyDescent="0.25">
      <c r="A27" s="154"/>
      <c r="B27" s="192" t="s">
        <v>285</v>
      </c>
      <c r="C27" s="193"/>
      <c r="D27" s="193"/>
      <c r="E27" s="194"/>
      <c r="F27" s="193" t="s">
        <v>286</v>
      </c>
      <c r="G27" s="193"/>
      <c r="H27" s="193"/>
      <c r="I27" s="193"/>
    </row>
    <row r="28" spans="1:14" x14ac:dyDescent="0.25">
      <c r="A28" s="155" t="s">
        <v>266</v>
      </c>
      <c r="B28" s="183" t="s">
        <v>267</v>
      </c>
      <c r="C28" s="183" t="s">
        <v>268</v>
      </c>
      <c r="D28" s="268" t="s">
        <v>269</v>
      </c>
      <c r="E28" s="183" t="s">
        <v>270</v>
      </c>
      <c r="F28" s="183" t="s">
        <v>267</v>
      </c>
      <c r="G28" s="183" t="s">
        <v>268</v>
      </c>
      <c r="H28" s="268" t="s">
        <v>269</v>
      </c>
      <c r="I28" s="157" t="s">
        <v>270</v>
      </c>
    </row>
    <row r="29" spans="1:14" x14ac:dyDescent="0.25">
      <c r="A29" s="156"/>
      <c r="B29" s="184" t="s">
        <v>271</v>
      </c>
      <c r="C29" s="184" t="s">
        <v>272</v>
      </c>
      <c r="D29" s="269"/>
      <c r="E29" s="184" t="s">
        <v>273</v>
      </c>
      <c r="F29" s="184" t="s">
        <v>271</v>
      </c>
      <c r="G29" s="184" t="s">
        <v>272</v>
      </c>
      <c r="H29" s="269"/>
      <c r="I29" s="158" t="s">
        <v>273</v>
      </c>
    </row>
    <row r="30" spans="1:14" x14ac:dyDescent="0.25">
      <c r="A30" s="155" t="s">
        <v>274</v>
      </c>
      <c r="B30" s="125">
        <v>332097</v>
      </c>
      <c r="C30" s="125">
        <v>322387</v>
      </c>
      <c r="D30" s="125">
        <v>302603</v>
      </c>
      <c r="E30" s="125">
        <v>9710</v>
      </c>
      <c r="F30" s="125">
        <v>92307</v>
      </c>
      <c r="G30" s="125">
        <v>91981</v>
      </c>
      <c r="H30" s="125">
        <v>89675</v>
      </c>
      <c r="I30" s="125">
        <v>326</v>
      </c>
    </row>
    <row r="31" spans="1:14" x14ac:dyDescent="0.25">
      <c r="A31" s="155" t="s">
        <v>275</v>
      </c>
      <c r="B31" s="125">
        <v>380499</v>
      </c>
      <c r="C31" s="125">
        <v>360245</v>
      </c>
      <c r="D31" s="125">
        <v>330263</v>
      </c>
      <c r="E31" s="125">
        <v>20254</v>
      </c>
      <c r="F31" s="125">
        <v>113048</v>
      </c>
      <c r="G31" s="125">
        <v>111166</v>
      </c>
      <c r="H31" s="125">
        <v>108378</v>
      </c>
      <c r="I31" s="125">
        <v>1882</v>
      </c>
    </row>
    <row r="32" spans="1:14" ht="17" thickBot="1" x14ac:dyDescent="0.3">
      <c r="A32" s="126" t="s">
        <v>276</v>
      </c>
      <c r="B32" s="127">
        <v>408832</v>
      </c>
      <c r="C32" s="127">
        <v>400524</v>
      </c>
      <c r="D32" s="127">
        <v>360888</v>
      </c>
      <c r="E32" s="127">
        <v>8308</v>
      </c>
      <c r="F32" s="127">
        <v>122545</v>
      </c>
      <c r="G32" s="127">
        <v>120673</v>
      </c>
      <c r="H32" s="127">
        <v>114697</v>
      </c>
      <c r="I32" s="127">
        <v>1872</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287</v>
      </c>
      <c r="I36" s="129" t="s">
        <v>278</v>
      </c>
      <c r="J36" s="122"/>
      <c r="K36" s="122"/>
      <c r="L36" s="122"/>
      <c r="M36" s="122"/>
    </row>
    <row r="37" spans="1:13" x14ac:dyDescent="0.25">
      <c r="A37" s="154"/>
      <c r="B37" s="192" t="s">
        <v>285</v>
      </c>
      <c r="C37" s="193"/>
      <c r="D37" s="193"/>
      <c r="E37" s="194"/>
      <c r="F37" s="193" t="s">
        <v>286</v>
      </c>
      <c r="G37" s="193"/>
      <c r="H37" s="193"/>
      <c r="I37" s="193"/>
      <c r="J37" s="122"/>
      <c r="K37" s="122"/>
      <c r="L37" s="122"/>
      <c r="M37" s="122"/>
    </row>
    <row r="38" spans="1:13" x14ac:dyDescent="0.25">
      <c r="A38" s="155" t="s">
        <v>266</v>
      </c>
      <c r="B38" s="268" t="s">
        <v>279</v>
      </c>
      <c r="C38" s="183" t="s">
        <v>280</v>
      </c>
      <c r="D38" s="183" t="s">
        <v>281</v>
      </c>
      <c r="E38" s="183" t="s">
        <v>282</v>
      </c>
      <c r="F38" s="268" t="s">
        <v>279</v>
      </c>
      <c r="G38" s="183" t="s">
        <v>280</v>
      </c>
      <c r="H38" s="183" t="s">
        <v>281</v>
      </c>
      <c r="I38" s="157" t="s">
        <v>282</v>
      </c>
      <c r="J38" s="122"/>
      <c r="K38" s="122"/>
      <c r="L38" s="122"/>
      <c r="M38" s="122"/>
    </row>
    <row r="39" spans="1:13" x14ac:dyDescent="0.25">
      <c r="A39" s="156"/>
      <c r="B39" s="269"/>
      <c r="C39" s="184" t="s">
        <v>283</v>
      </c>
      <c r="D39" s="184" t="s">
        <v>283</v>
      </c>
      <c r="E39" s="184" t="s">
        <v>283</v>
      </c>
      <c r="F39" s="269"/>
      <c r="G39" s="184" t="s">
        <v>283</v>
      </c>
      <c r="H39" s="184" t="s">
        <v>283</v>
      </c>
      <c r="I39" s="158" t="s">
        <v>283</v>
      </c>
      <c r="J39" s="122"/>
      <c r="K39" s="122"/>
      <c r="L39" s="122"/>
      <c r="M39" s="122"/>
    </row>
    <row r="40" spans="1:13" x14ac:dyDescent="0.25">
      <c r="A40" s="155" t="s">
        <v>274</v>
      </c>
      <c r="B40" s="130">
        <v>20.5</v>
      </c>
      <c r="C40" s="130">
        <v>169.5</v>
      </c>
      <c r="D40" s="130">
        <v>156.69999999999999</v>
      </c>
      <c r="E40" s="130">
        <v>12.8</v>
      </c>
      <c r="F40" s="130">
        <v>12.3</v>
      </c>
      <c r="G40" s="130">
        <v>71.3</v>
      </c>
      <c r="H40" s="130">
        <v>70</v>
      </c>
      <c r="I40" s="130">
        <v>1.3</v>
      </c>
      <c r="J40" s="122"/>
      <c r="K40" s="122"/>
      <c r="L40" s="122"/>
      <c r="M40" s="122"/>
    </row>
    <row r="41" spans="1:13" x14ac:dyDescent="0.25">
      <c r="A41" s="155" t="s">
        <v>275</v>
      </c>
      <c r="B41" s="130">
        <v>20.6</v>
      </c>
      <c r="C41" s="130">
        <v>174.9</v>
      </c>
      <c r="D41" s="130">
        <v>158.80000000000001</v>
      </c>
      <c r="E41" s="130">
        <v>16.100000000000001</v>
      </c>
      <c r="F41" s="130">
        <v>14.3</v>
      </c>
      <c r="G41" s="130">
        <v>84.6</v>
      </c>
      <c r="H41" s="130">
        <v>82.8</v>
      </c>
      <c r="I41" s="130">
        <v>1.8</v>
      </c>
      <c r="J41" s="122"/>
      <c r="K41" s="122"/>
      <c r="L41" s="122"/>
      <c r="M41" s="122"/>
    </row>
    <row r="42" spans="1:13" ht="17" thickBot="1" x14ac:dyDescent="0.3">
      <c r="A42" s="126" t="s">
        <v>276</v>
      </c>
      <c r="B42" s="131">
        <v>19.3</v>
      </c>
      <c r="C42" s="131">
        <v>164</v>
      </c>
      <c r="D42" s="131">
        <v>148.1</v>
      </c>
      <c r="E42" s="131">
        <v>15.9</v>
      </c>
      <c r="F42" s="131">
        <v>13.7</v>
      </c>
      <c r="G42" s="131">
        <v>82.6</v>
      </c>
      <c r="H42" s="131">
        <v>79.8</v>
      </c>
      <c r="I42" s="131">
        <v>2.8</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288</v>
      </c>
      <c r="K51" s="124" t="s">
        <v>262</v>
      </c>
    </row>
    <row r="52" spans="1:13" x14ac:dyDescent="0.25">
      <c r="A52" s="154"/>
      <c r="B52" s="192" t="s">
        <v>263</v>
      </c>
      <c r="C52" s="193"/>
      <c r="D52" s="193"/>
      <c r="E52" s="194"/>
      <c r="F52" s="193" t="s">
        <v>264</v>
      </c>
      <c r="G52" s="193"/>
      <c r="H52" s="194"/>
      <c r="I52" s="193" t="s">
        <v>265</v>
      </c>
      <c r="J52" s="193"/>
      <c r="K52" s="193"/>
    </row>
    <row r="53" spans="1:13" x14ac:dyDescent="0.25">
      <c r="A53" s="153" t="s">
        <v>266</v>
      </c>
      <c r="B53" s="183" t="s">
        <v>267</v>
      </c>
      <c r="C53" s="183" t="s">
        <v>268</v>
      </c>
      <c r="D53" s="268" t="s">
        <v>269</v>
      </c>
      <c r="E53" s="183" t="s">
        <v>270</v>
      </c>
      <c r="F53" s="183" t="s">
        <v>267</v>
      </c>
      <c r="G53" s="183" t="s">
        <v>268</v>
      </c>
      <c r="H53" s="183" t="s">
        <v>270</v>
      </c>
      <c r="I53" s="183" t="s">
        <v>267</v>
      </c>
      <c r="J53" s="183" t="s">
        <v>268</v>
      </c>
      <c r="K53" s="157" t="s">
        <v>270</v>
      </c>
    </row>
    <row r="54" spans="1:13" x14ac:dyDescent="0.25">
      <c r="A54" s="156"/>
      <c r="B54" s="184" t="s">
        <v>271</v>
      </c>
      <c r="C54" s="184" t="s">
        <v>272</v>
      </c>
      <c r="D54" s="269"/>
      <c r="E54" s="184" t="s">
        <v>273</v>
      </c>
      <c r="F54" s="184" t="s">
        <v>271</v>
      </c>
      <c r="G54" s="184" t="s">
        <v>272</v>
      </c>
      <c r="H54" s="184" t="s">
        <v>273</v>
      </c>
      <c r="I54" s="184" t="s">
        <v>271</v>
      </c>
      <c r="J54" s="184" t="s">
        <v>272</v>
      </c>
      <c r="K54" s="158" t="s">
        <v>273</v>
      </c>
    </row>
    <row r="55" spans="1:13" x14ac:dyDescent="0.25">
      <c r="A55" s="155" t="s">
        <v>274</v>
      </c>
      <c r="B55" s="125">
        <v>259077</v>
      </c>
      <c r="C55" s="125">
        <v>256378</v>
      </c>
      <c r="D55" s="125">
        <v>244257</v>
      </c>
      <c r="E55" s="125">
        <v>2699</v>
      </c>
      <c r="F55" s="125">
        <v>305763</v>
      </c>
      <c r="G55" s="125">
        <v>301734</v>
      </c>
      <c r="H55" s="125">
        <v>4029</v>
      </c>
      <c r="I55" s="125">
        <v>181136</v>
      </c>
      <c r="J55" s="125">
        <v>180658</v>
      </c>
      <c r="K55" s="125">
        <v>478</v>
      </c>
    </row>
    <row r="56" spans="1:13" x14ac:dyDescent="0.25">
      <c r="A56" s="155" t="s">
        <v>275</v>
      </c>
      <c r="B56" s="125">
        <v>288170</v>
      </c>
      <c r="C56" s="125">
        <v>286818</v>
      </c>
      <c r="D56" s="125">
        <v>260224</v>
      </c>
      <c r="E56" s="125">
        <v>1352</v>
      </c>
      <c r="F56" s="125">
        <v>330311</v>
      </c>
      <c r="G56" s="125">
        <v>328590</v>
      </c>
      <c r="H56" s="125">
        <v>1721</v>
      </c>
      <c r="I56" s="125">
        <v>213304</v>
      </c>
      <c r="J56" s="125">
        <v>212608</v>
      </c>
      <c r="K56" s="125">
        <v>696</v>
      </c>
    </row>
    <row r="57" spans="1:13" ht="17" thickBot="1" x14ac:dyDescent="0.3">
      <c r="A57" s="126" t="s">
        <v>276</v>
      </c>
      <c r="B57" s="127">
        <v>396170</v>
      </c>
      <c r="C57" s="127">
        <v>391521</v>
      </c>
      <c r="D57" s="127">
        <v>354761</v>
      </c>
      <c r="E57" s="127">
        <v>4649</v>
      </c>
      <c r="F57" s="127">
        <v>431994</v>
      </c>
      <c r="G57" s="127">
        <v>426928</v>
      </c>
      <c r="H57" s="127">
        <v>5066</v>
      </c>
      <c r="I57" s="127">
        <v>291513</v>
      </c>
      <c r="J57" s="127">
        <v>288083</v>
      </c>
      <c r="K57" s="127">
        <v>3430</v>
      </c>
    </row>
    <row r="58" spans="1:13" x14ac:dyDescent="0.25">
      <c r="A58" s="128"/>
      <c r="B58" s="128"/>
      <c r="C58" s="128"/>
      <c r="D58" s="128"/>
      <c r="E58" s="128"/>
      <c r="F58" s="128"/>
      <c r="G58" s="128"/>
      <c r="H58" s="128"/>
      <c r="I58" s="128"/>
      <c r="J58" s="128"/>
      <c r="K58" s="128"/>
    </row>
    <row r="61" spans="1:13" ht="19.5" thickBot="1" x14ac:dyDescent="0.3">
      <c r="A61" s="123" t="s">
        <v>289</v>
      </c>
      <c r="M61" s="129" t="s">
        <v>278</v>
      </c>
    </row>
    <row r="62" spans="1:13" x14ac:dyDescent="0.25">
      <c r="A62" s="154"/>
      <c r="B62" s="192" t="s">
        <v>263</v>
      </c>
      <c r="C62" s="193"/>
      <c r="D62" s="193"/>
      <c r="E62" s="194"/>
      <c r="F62" s="193" t="s">
        <v>264</v>
      </c>
      <c r="G62" s="193"/>
      <c r="H62" s="193"/>
      <c r="I62" s="194"/>
      <c r="J62" s="193" t="s">
        <v>265</v>
      </c>
      <c r="K62" s="193"/>
      <c r="L62" s="193"/>
      <c r="M62" s="193"/>
    </row>
    <row r="63" spans="1:13" x14ac:dyDescent="0.25">
      <c r="A63" s="155" t="s">
        <v>266</v>
      </c>
      <c r="B63" s="268" t="s">
        <v>279</v>
      </c>
      <c r="C63" s="183" t="s">
        <v>280</v>
      </c>
      <c r="D63" s="183" t="s">
        <v>281</v>
      </c>
      <c r="E63" s="183" t="s">
        <v>282</v>
      </c>
      <c r="F63" s="268" t="s">
        <v>279</v>
      </c>
      <c r="G63" s="183" t="s">
        <v>280</v>
      </c>
      <c r="H63" s="183" t="s">
        <v>281</v>
      </c>
      <c r="I63" s="183" t="s">
        <v>282</v>
      </c>
      <c r="J63" s="268" t="s">
        <v>279</v>
      </c>
      <c r="K63" s="183" t="s">
        <v>280</v>
      </c>
      <c r="L63" s="183" t="s">
        <v>281</v>
      </c>
      <c r="M63" s="157" t="s">
        <v>282</v>
      </c>
    </row>
    <row r="64" spans="1:13" x14ac:dyDescent="0.25">
      <c r="A64" s="156"/>
      <c r="B64" s="269"/>
      <c r="C64" s="184" t="s">
        <v>283</v>
      </c>
      <c r="D64" s="184" t="s">
        <v>283</v>
      </c>
      <c r="E64" s="184" t="s">
        <v>283</v>
      </c>
      <c r="F64" s="269"/>
      <c r="G64" s="184" t="s">
        <v>283</v>
      </c>
      <c r="H64" s="184" t="s">
        <v>283</v>
      </c>
      <c r="I64" s="184" t="s">
        <v>283</v>
      </c>
      <c r="J64" s="269"/>
      <c r="K64" s="184" t="s">
        <v>283</v>
      </c>
      <c r="L64" s="184" t="s">
        <v>283</v>
      </c>
      <c r="M64" s="158" t="s">
        <v>283</v>
      </c>
    </row>
    <row r="65" spans="1:13" x14ac:dyDescent="0.25">
      <c r="A65" s="155" t="s">
        <v>274</v>
      </c>
      <c r="B65" s="130">
        <v>19.7</v>
      </c>
      <c r="C65" s="130">
        <v>155</v>
      </c>
      <c r="D65" s="130">
        <v>146.4</v>
      </c>
      <c r="E65" s="130">
        <v>8.6</v>
      </c>
      <c r="F65" s="130">
        <v>20.8</v>
      </c>
      <c r="G65" s="130">
        <v>172.5</v>
      </c>
      <c r="H65" s="130">
        <v>160.30000000000001</v>
      </c>
      <c r="I65" s="130">
        <v>12.2</v>
      </c>
      <c r="J65" s="130">
        <v>18</v>
      </c>
      <c r="K65" s="130">
        <v>125.9</v>
      </c>
      <c r="L65" s="130">
        <v>123.3</v>
      </c>
      <c r="M65" s="130">
        <v>2.6</v>
      </c>
    </row>
    <row r="66" spans="1:13" x14ac:dyDescent="0.25">
      <c r="A66" s="155" t="s">
        <v>275</v>
      </c>
      <c r="B66" s="130">
        <v>19.600000000000001</v>
      </c>
      <c r="C66" s="130">
        <v>160.1</v>
      </c>
      <c r="D66" s="130">
        <v>146.80000000000001</v>
      </c>
      <c r="E66" s="130">
        <v>13.3</v>
      </c>
      <c r="F66" s="130">
        <v>20</v>
      </c>
      <c r="G66" s="130">
        <v>168.9</v>
      </c>
      <c r="H66" s="130">
        <v>152.19999999999999</v>
      </c>
      <c r="I66" s="130">
        <v>16.7</v>
      </c>
      <c r="J66" s="130">
        <v>18.899999999999999</v>
      </c>
      <c r="K66" s="130">
        <v>144.5</v>
      </c>
      <c r="L66" s="130">
        <v>137.4</v>
      </c>
      <c r="M66" s="130">
        <v>7.1</v>
      </c>
    </row>
    <row r="67" spans="1:13" ht="17" thickBot="1" x14ac:dyDescent="0.3">
      <c r="A67" s="126" t="s">
        <v>276</v>
      </c>
      <c r="B67" s="131">
        <v>18.3</v>
      </c>
      <c r="C67" s="131">
        <v>153.4</v>
      </c>
      <c r="D67" s="131">
        <v>140.6</v>
      </c>
      <c r="E67" s="131">
        <v>12.8</v>
      </c>
      <c r="F67" s="131">
        <v>18.399999999999999</v>
      </c>
      <c r="G67" s="131">
        <v>156.5</v>
      </c>
      <c r="H67" s="131">
        <v>142.5</v>
      </c>
      <c r="I67" s="131">
        <v>14</v>
      </c>
      <c r="J67" s="131">
        <v>17.899999999999999</v>
      </c>
      <c r="K67" s="131">
        <v>144.6</v>
      </c>
      <c r="L67" s="131">
        <v>135.19999999999999</v>
      </c>
      <c r="M67" s="131">
        <v>9.4</v>
      </c>
    </row>
    <row r="68" spans="1:13" x14ac:dyDescent="0.25">
      <c r="B68" s="128"/>
      <c r="C68" s="128"/>
      <c r="D68" s="128"/>
      <c r="E68" s="128"/>
      <c r="F68" s="128"/>
      <c r="G68" s="128"/>
      <c r="H68" s="128"/>
      <c r="I68" s="128"/>
      <c r="J68" s="128"/>
      <c r="K68" s="128"/>
      <c r="L68" s="128"/>
      <c r="M68" s="128"/>
    </row>
    <row r="71" spans="1:13" ht="19.5" thickBot="1" x14ac:dyDescent="0.3">
      <c r="A71" s="123" t="s">
        <v>290</v>
      </c>
      <c r="I71" s="124" t="s">
        <v>262</v>
      </c>
    </row>
    <row r="72" spans="1:13" x14ac:dyDescent="0.25">
      <c r="A72" s="154"/>
      <c r="B72" s="192" t="s">
        <v>285</v>
      </c>
      <c r="C72" s="193"/>
      <c r="D72" s="193"/>
      <c r="E72" s="194"/>
      <c r="F72" s="193" t="s">
        <v>286</v>
      </c>
      <c r="G72" s="193"/>
      <c r="H72" s="193"/>
      <c r="I72" s="193"/>
    </row>
    <row r="73" spans="1:13" x14ac:dyDescent="0.25">
      <c r="A73" s="155" t="s">
        <v>266</v>
      </c>
      <c r="B73" s="183" t="s">
        <v>267</v>
      </c>
      <c r="C73" s="183" t="s">
        <v>268</v>
      </c>
      <c r="D73" s="268" t="s">
        <v>269</v>
      </c>
      <c r="E73" s="183" t="s">
        <v>270</v>
      </c>
      <c r="F73" s="183" t="s">
        <v>267</v>
      </c>
      <c r="G73" s="183" t="s">
        <v>268</v>
      </c>
      <c r="H73" s="268" t="s">
        <v>269</v>
      </c>
      <c r="I73" s="157" t="s">
        <v>270</v>
      </c>
    </row>
    <row r="74" spans="1:13" x14ac:dyDescent="0.25">
      <c r="A74" s="156"/>
      <c r="B74" s="184" t="s">
        <v>271</v>
      </c>
      <c r="C74" s="184" t="s">
        <v>272</v>
      </c>
      <c r="D74" s="269"/>
      <c r="E74" s="184" t="s">
        <v>273</v>
      </c>
      <c r="F74" s="184" t="s">
        <v>271</v>
      </c>
      <c r="G74" s="184" t="s">
        <v>272</v>
      </c>
      <c r="H74" s="269"/>
      <c r="I74" s="158" t="s">
        <v>273</v>
      </c>
    </row>
    <row r="75" spans="1:13" x14ac:dyDescent="0.25">
      <c r="A75" s="155" t="s">
        <v>274</v>
      </c>
      <c r="B75" s="125">
        <v>299724</v>
      </c>
      <c r="C75" s="125">
        <v>296243</v>
      </c>
      <c r="D75" s="125">
        <v>280944</v>
      </c>
      <c r="E75" s="125">
        <v>3481</v>
      </c>
      <c r="F75" s="125">
        <v>118805</v>
      </c>
      <c r="G75" s="125">
        <v>118805</v>
      </c>
      <c r="H75" s="125">
        <v>117651</v>
      </c>
      <c r="I75" s="125">
        <v>0</v>
      </c>
      <c r="J75" s="125"/>
    </row>
    <row r="76" spans="1:13" x14ac:dyDescent="0.25">
      <c r="A76" s="155" t="s">
        <v>275</v>
      </c>
      <c r="B76" s="125">
        <v>324777</v>
      </c>
      <c r="C76" s="125">
        <v>323200</v>
      </c>
      <c r="D76" s="125">
        <v>290883</v>
      </c>
      <c r="E76" s="125">
        <v>1577</v>
      </c>
      <c r="F76" s="125">
        <v>139635</v>
      </c>
      <c r="G76" s="125">
        <v>139197</v>
      </c>
      <c r="H76" s="125">
        <v>135825</v>
      </c>
      <c r="I76" s="132">
        <v>438</v>
      </c>
    </row>
    <row r="77" spans="1:13" ht="17" thickBot="1" x14ac:dyDescent="0.3">
      <c r="A77" s="126" t="s">
        <v>276</v>
      </c>
      <c r="B77" s="127">
        <v>418768</v>
      </c>
      <c r="C77" s="127">
        <v>413774</v>
      </c>
      <c r="D77" s="127">
        <v>375218</v>
      </c>
      <c r="E77" s="127">
        <v>4994</v>
      </c>
      <c r="F77" s="127">
        <v>169816</v>
      </c>
      <c r="G77" s="127">
        <v>168629</v>
      </c>
      <c r="H77" s="127">
        <v>149851</v>
      </c>
      <c r="I77" s="127">
        <v>1187</v>
      </c>
    </row>
    <row r="78" spans="1:13" x14ac:dyDescent="0.25">
      <c r="B78" s="128"/>
      <c r="C78" s="128"/>
      <c r="D78" s="128"/>
      <c r="E78" s="128"/>
      <c r="F78" s="128"/>
      <c r="G78" s="128"/>
      <c r="H78" s="128"/>
      <c r="I78" s="128"/>
    </row>
    <row r="81" spans="1:13" ht="19.5" thickBot="1" x14ac:dyDescent="0.3">
      <c r="A81" s="123" t="s">
        <v>291</v>
      </c>
      <c r="I81" s="129" t="s">
        <v>278</v>
      </c>
    </row>
    <row r="82" spans="1:13" x14ac:dyDescent="0.25">
      <c r="A82" s="154"/>
      <c r="B82" s="192" t="s">
        <v>285</v>
      </c>
      <c r="C82" s="193"/>
      <c r="D82" s="193"/>
      <c r="E82" s="194"/>
      <c r="F82" s="193" t="s">
        <v>286</v>
      </c>
      <c r="G82" s="193"/>
      <c r="H82" s="193"/>
      <c r="I82" s="193"/>
      <c r="J82" s="122"/>
      <c r="K82" s="122"/>
      <c r="L82" s="122"/>
      <c r="M82" s="122"/>
    </row>
    <row r="83" spans="1:13" x14ac:dyDescent="0.25">
      <c r="A83" s="155" t="s">
        <v>266</v>
      </c>
      <c r="B83" s="268" t="s">
        <v>279</v>
      </c>
      <c r="C83" s="183" t="s">
        <v>280</v>
      </c>
      <c r="D83" s="183" t="s">
        <v>281</v>
      </c>
      <c r="E83" s="183" t="s">
        <v>282</v>
      </c>
      <c r="F83" s="268" t="s">
        <v>279</v>
      </c>
      <c r="G83" s="183" t="s">
        <v>280</v>
      </c>
      <c r="H83" s="183" t="s">
        <v>281</v>
      </c>
      <c r="I83" s="157" t="s">
        <v>282</v>
      </c>
      <c r="J83" s="122"/>
      <c r="K83" s="122"/>
      <c r="L83" s="122"/>
      <c r="M83" s="122"/>
    </row>
    <row r="84" spans="1:13" x14ac:dyDescent="0.25">
      <c r="A84" s="156"/>
      <c r="B84" s="269"/>
      <c r="C84" s="184" t="s">
        <v>283</v>
      </c>
      <c r="D84" s="184" t="s">
        <v>283</v>
      </c>
      <c r="E84" s="184" t="s">
        <v>283</v>
      </c>
      <c r="F84" s="269"/>
      <c r="G84" s="184" t="s">
        <v>283</v>
      </c>
      <c r="H84" s="184" t="s">
        <v>283</v>
      </c>
      <c r="I84" s="158" t="s">
        <v>283</v>
      </c>
      <c r="J84" s="122"/>
      <c r="K84" s="122"/>
      <c r="L84" s="122"/>
      <c r="M84" s="122"/>
    </row>
    <row r="85" spans="1:13" x14ac:dyDescent="0.25">
      <c r="A85" s="155" t="s">
        <v>274</v>
      </c>
      <c r="B85" s="130">
        <v>20.9</v>
      </c>
      <c r="C85" s="130">
        <v>172.4</v>
      </c>
      <c r="D85" s="130">
        <v>161.5</v>
      </c>
      <c r="E85" s="130">
        <v>10.9</v>
      </c>
      <c r="F85" s="130">
        <v>15.5</v>
      </c>
      <c r="G85" s="130">
        <v>94.7</v>
      </c>
      <c r="H85" s="130">
        <v>94.4</v>
      </c>
      <c r="I85" s="130">
        <v>0.3</v>
      </c>
      <c r="J85" s="122"/>
      <c r="K85" s="122"/>
      <c r="L85" s="122"/>
      <c r="M85" s="122"/>
    </row>
    <row r="86" spans="1:13" x14ac:dyDescent="0.25">
      <c r="A86" s="155" t="s">
        <v>275</v>
      </c>
      <c r="B86" s="130">
        <v>20.3</v>
      </c>
      <c r="C86" s="130">
        <v>172</v>
      </c>
      <c r="D86" s="130">
        <v>156.30000000000001</v>
      </c>
      <c r="E86" s="130">
        <v>15.7</v>
      </c>
      <c r="F86" s="130">
        <v>16.899999999999999</v>
      </c>
      <c r="G86" s="130">
        <v>111.7</v>
      </c>
      <c r="H86" s="130">
        <v>108.3</v>
      </c>
      <c r="I86" s="130">
        <v>3.4</v>
      </c>
      <c r="J86" s="122"/>
      <c r="K86" s="122"/>
      <c r="L86" s="122"/>
      <c r="M86" s="122"/>
    </row>
    <row r="87" spans="1:13" ht="17" thickBot="1" x14ac:dyDescent="0.3">
      <c r="A87" s="126" t="s">
        <v>276</v>
      </c>
      <c r="B87" s="131">
        <v>18.5</v>
      </c>
      <c r="C87" s="131">
        <v>156.4</v>
      </c>
      <c r="D87" s="131">
        <v>143</v>
      </c>
      <c r="E87" s="131">
        <v>13.4</v>
      </c>
      <c r="F87" s="131">
        <v>15.6</v>
      </c>
      <c r="G87" s="131">
        <v>124.3</v>
      </c>
      <c r="H87" s="131">
        <v>116.9</v>
      </c>
      <c r="I87" s="131">
        <v>7.4</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藤本　直子（会任）</cp:lastModifiedBy>
  <cp:lastPrinted>2025-05-26T07:51:29Z</cp:lastPrinted>
  <dcterms:created xsi:type="dcterms:W3CDTF">2001-10-31T06:09:09Z</dcterms:created>
  <dcterms:modified xsi:type="dcterms:W3CDTF">2025-06-25T07:08:56Z</dcterms:modified>
</cp:coreProperties>
</file>