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jm0026-smb1\総合政策環境部\各課専用\企画統計課\★★共用★★\係横断業務\★★ホームページデータ★★\★7月31日更新【CMS】推計人口、毎月勤労\"/>
    </mc:Choice>
  </mc:AlternateContent>
  <xr:revisionPtr revIDLastSave="0" documentId="13_ncr:1_{938951E2-7E4F-4109-93A6-E3E609CF31F8}"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19" l="1"/>
  <c r="A1" i="42" l="1"/>
  <c r="A1" i="13" l="1"/>
  <c r="A1" i="12" l="1"/>
  <c r="A1" i="22"/>
  <c r="A1" i="11"/>
  <c r="A1" i="21"/>
  <c r="A1" i="16"/>
</calcChain>
</file>

<file path=xl/sharedStrings.xml><?xml version="1.0" encoding="utf-8"?>
<sst xmlns="http://schemas.openxmlformats.org/spreadsheetml/2006/main" count="1591" uniqueCount="332">
  <si>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</si>
  <si>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</si>
  <si>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</si>
  <si>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</si>
  <si>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</si>
  <si>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</si>
  <si>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</si>
  <si>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</si>
  <si>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</si>
  <si>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</si>
  <si>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</si>
  <si>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</si>
  <si>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</si>
  <si>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</si>
  <si>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</si>
  <si>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</si>
  <si>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</si>
  <si>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</si>
  <si>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</si>
  <si>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</si>
  <si>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</si>
  <si>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</si>
  <si>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</si>
  <si>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</si>
  <si>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</si>
  <si>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</si>
  <si>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</si>
  <si>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</si>
  <si>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</si>
  <si>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</si>
  <si>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</si>
  <si>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</si>
  <si>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</si>
  <si>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</si>
  <si>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</si>
  <si>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</si>
  <si>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</si>
  <si>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</si>
  <si>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</si>
  <si>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</si>
  <si>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</si>
  <si>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</si>
  <si>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</si>
  <si>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</si>
  <si>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</si>
  <si>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</si>
  <si>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</si>
  <si>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</si>
  <si>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</si>
  <si>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</si>
  <si>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</si>
  <si>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</si>
  <si>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</si>
  <si>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</si>
  <si>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</si>
  <si>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</si>
  <si>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</si>
  <si>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</si>
  <si>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</si>
  <si>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</si>
  <si>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</si>
  <si>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</si>
  <si>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</si>
  <si>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</si>
  <si>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</si>
  <si>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</si>
  <si>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</si>
  <si>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</si>
  <si>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</si>
  <si>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</si>
  <si>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</si>
  <si>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</si>
  <si>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</si>
  <si>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</si>
  <si>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</si>
  <si>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</si>
  <si>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</si>
  <si>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</si>
  <si>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</si>
  <si>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</si>
  <si>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</si>
  <si>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</si>
  <si>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</si>
  <si>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</si>
  <si>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</si>
  <si>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</si>
  <si>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</si>
  <si>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</si>
  <si>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</si>
  <si>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</si>
  <si>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</si>
  <si>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</si>
  <si>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</si>
  <si>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</si>
  <si>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</si>
  <si>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</si>
  <si>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</si>
  <si>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</si>
  <si>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</si>
  <si>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</si>
  <si>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</si>
  <si>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</si>
  <si>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</si>
  <si>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</si>
  <si>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</si>
  <si>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</si>
  <si>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</si>
  <si>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</si>
  <si>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</si>
  <si>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</si>
  <si>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</si>
  <si>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</si>
  <si>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</si>
  <si>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</si>
  <si>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</si>
  <si>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</si>
  <si>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</si>
  <si>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</si>
  <si>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</si>
  <si>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</si>
  <si>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</si>
  <si>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</si>
  <si>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</si>
  <si>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</si>
  <si>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</si>
  <si>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</si>
  <si>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</si>
  <si>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</si>
  <si>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</si>
  <si>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</si>
  <si>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</si>
  <si>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</si>
  <si>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</si>
  <si>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</si>
  <si>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</si>
  <si>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</si>
  <si>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</si>
  <si>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</si>
  <si>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</si>
  <si>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</si>
  <si>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</si>
  <si>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</si>
  <si>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</si>
  <si>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</si>
  <si>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</si>
  <si>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</si>
  <si>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</si>
  <si>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</si>
  <si>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</si>
  <si>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</si>
  <si>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</si>
  <si>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</si>
  <si>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</si>
  <si>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</si>
  <si>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</si>
  <si>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</si>
  <si>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</si>
  <si>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</si>
  <si>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</si>
  <si>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</si>
  <si>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</si>
  <si>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</si>
  <si>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</si>
  <si>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</si>
  <si>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</si>
  <si>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</si>
  <si>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</si>
  <si>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</si>
  <si>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</si>
  <si>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</si>
  <si>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</si>
  <si>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</si>
  <si>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</si>
  <si>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</si>
  <si>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</si>
  <si>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</si>
  <si>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</si>
  <si>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</si>
  <si>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</si>
  <si>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</si>
  <si>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</si>
  <si>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</si>
  <si>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</si>
  <si>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</si>
  <si>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</si>
  <si>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</si>
  <si>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</si>
  <si>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</si>
  <si>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</si>
  <si>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</si>
  <si>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</si>
  <si>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</si>
  <si>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</si>
  <si>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</si>
  <si>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</si>
  <si>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</si>
  <si>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</si>
  <si>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</si>
  <si>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</si>
  <si>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</si>
  <si>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</si>
  <si>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</si>
  <si>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</si>
  <si>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</si>
  <si>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</si>
  <si>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</si>
  <si>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</si>
  <si>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</si>
  <si>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</si>
  <si>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</si>
  <si>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</si>
  <si>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</si>
  <si>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</si>
  <si>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</si>
  <si>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</si>
  <si>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</si>
  <si>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</si>
  <si>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</si>
  <si>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</si>
  <si>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</si>
  <si>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</si>
  <si>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</si>
  <si>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</si>
  <si>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</si>
  <si>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</si>
  <si>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</si>
  <si>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</si>
  <si>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</si>
  <si>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</si>
  <si>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</si>
  <si>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</si>
  <si>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</si>
  <si>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</si>
  <si>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</si>
  <si>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</si>
  <si>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</si>
  <si>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</si>
  <si>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</si>
  <si>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</si>
  <si>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</si>
  <si>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</si>
  <si>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</si>
  <si>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</si>
  <si>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</si>
  <si>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</si>
  <si>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</si>
  <si>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</si>
  <si>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</si>
  <si>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</si>
  <si>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</si>
  <si>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</si>
  <si>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</si>
  <si>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</si>
  <si>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</si>
  <si>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</si>
  <si>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</si>
  <si>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</si>
  <si>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</si>
  <si>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</si>
  <si>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</si>
  <si>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</si>
  <si>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</si>
  <si>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</si>
  <si>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</si>
  <si>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</si>
  <si>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</si>
  <si>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</si>
  <si>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</si>
  <si>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</si>
  <si>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</si>
  <si>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</si>
  <si>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</si>
  <si>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</si>
  <si>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</si>
  <si>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</si>
  <si>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</si>
  <si>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</si>
  <si>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</si>
  <si>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</si>
  <si>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</si>
  <si>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</si>
  <si>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</si>
  <si>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</si>
  <si>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</si>
  <si>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</si>
  <si>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</si>
  <si>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</si>
  <si>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</si>
  <si>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</si>
  <si>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</si>
  <si>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</si>
  <si>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</si>
  <si>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</si>
  <si>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</si>
  <si>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</si>
  <si>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</si>
  <si>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</si>
  <si>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</si>
  <si>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</si>
  <si>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</si>
  <si>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</si>
  <si>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</si>
  <si>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</si>
  <si>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</si>
  <si>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</si>
  <si>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</si>
  <si>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</si>
  <si>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</si>
  <si>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</si>
  <si>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</si>
  <si>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</si>
  <si>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</si>
  <si>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</si>
  <si>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</si>
  <si>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</si>
  <si>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</si>
  <si>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</si>
  <si>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</si>
  <si>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</si>
  <si>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</si>
  <si>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</si>
  <si>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</si>
  <si>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</si>
  <si>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</si>
  <si>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６</t>
  </si>
  <si>
    <t>７年</t>
  </si>
  <si>
    <t>x</t>
  </si>
  <si>
    <t>ｘ</t>
  </si>
  <si>
    <t>-</t>
  </si>
  <si>
    <t>5月</t>
  </si>
  <si>
    <t>毎月勤労統計調査地方調査結果　令和7年5月分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</si>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</sst>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70">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31" fillId="0" borderId="0" xfId="0" applyFont="1" applyAlignment="1">
      <alignment horizontal="center" vertical="top"/>
    </xf>
    <xf numFmtId="0" fontId="31" fillId="0" borderId="0" xfId="0" applyFont="1" applyAlignment="1">
      <alignment vertical="top"/>
    </xf>
    <xf numFmtId="0" fontId="0" fillId="0" borderId="0" xfId="0" applyAlignment="1">
      <alignment horizontal="left"/>
    </xf>
    <xf numFmtId="0" fontId="0" fillId="0" borderId="0" xfId="0" applyAlignment="1">
      <alignment horizontal="distributed"/>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0" fillId="0" borderId="0" xfId="0" applyAlignment="1">
      <alignment wrapText="1"/>
    </xf>
    <xf numFmtId="176" fontId="0" fillId="0" borderId="0" xfId="0" applyNumberFormat="1" applyBorder="1" applyAlignment="1">
      <alignment horizontal="right"/>
    </xf>
    <xf numFmtId="0" fontId="0" fillId="0" borderId="0" xfId="0" applyBorder="1" applyAlignment="1">
      <alignment horizontal="right"/>
    </xf>
    <xf numFmtId="178" fontId="0" fillId="0" borderId="26" xfId="0" applyNumberFormat="1" applyFill="1" applyBorder="1" applyAlignment="1">
      <alignment horizontal="right"/>
    </xf>
    <xf numFmtId="178" fontId="0" fillId="0" borderId="0" xfId="0" applyNumberFormat="1" applyFill="1" applyBorder="1" applyAlignment="1">
      <alignment horizontal="right"/>
    </xf>
    <xf numFmtId="179" fontId="0" fillId="0" borderId="0" xfId="0" applyNumberFormat="1" applyFill="1" applyBorder="1" applyAlignment="1">
      <alignment horizontal="right"/>
    </xf>
    <xf numFmtId="3" fontId="0" fillId="0" borderId="0" xfId="0" applyNumberFormat="1" applyFill="1" applyBorder="1" applyAlignment="1">
      <alignment horizontal="right"/>
    </xf>
    <xf numFmtId="177" fontId="0" fillId="0" borderId="0" xfId="0" applyNumberFormat="1" applyFill="1" applyBorder="1" applyAlignment="1">
      <alignment horizontal="right"/>
    </xf>
    <xf numFmtId="38" fontId="0" fillId="0" borderId="0" xfId="45" applyFont="1" applyFill="1" applyBorder="1" applyAlignment="1">
      <alignment horizontal="right"/>
    </xf>
    <xf numFmtId="0" fontId="32" fillId="0" borderId="20" xfId="0" applyFont="1" applyBorder="1" applyAlignment="1">
      <alignment horizontal="distributed"/>
    </xf>
    <xf numFmtId="0" fontId="5" fillId="0" borderId="13" xfId="0" applyFont="1" applyBorder="1" applyAlignment="1">
      <alignment horizontal="center" vertical="center"/>
    </xf>
    <xf numFmtId="176" fontId="0" fillId="0" borderId="0" xfId="0" applyNumberFormat="1" applyBorder="1" applyAlignment="1">
      <alignment horizontal="right"/>
    </xf>
    <xf numFmtId="0" fontId="0" fillId="0" borderId="0" xfId="0"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3" fontId="0" fillId="0" borderId="0" xfId="54" applyNumberFormat="1" applyFont="1" applyAlignment="1">
      <alignment horizontal="right"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0" xfId="0"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7" xfId="0" applyNumberFormat="1" applyBorder="1" applyAlignment="1">
      <alignment horizontal="right"/>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Normal="45" zoomScaleSheetLayoutView="100"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2" t="s">
        <v>330</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97" t="s">
        <v>12</v>
      </c>
      <c r="H8" s="28" t="s">
        <v>13</v>
      </c>
      <c r="I8" s="28" t="s">
        <v>10</v>
      </c>
      <c r="J8" s="28" t="s">
        <v>11</v>
      </c>
      <c r="K8" s="28" t="s">
        <v>13</v>
      </c>
      <c r="L8" s="28" t="s">
        <v>10</v>
      </c>
      <c r="M8" s="28" t="s">
        <v>11</v>
      </c>
      <c r="N8" s="28" t="s">
        <v>13</v>
      </c>
      <c r="O8" s="197" t="s">
        <v>2</v>
      </c>
      <c r="P8" s="28" t="s">
        <v>14</v>
      </c>
      <c r="Q8" s="28" t="s">
        <v>15</v>
      </c>
      <c r="R8" s="28" t="s">
        <v>16</v>
      </c>
      <c r="S8" s="197" t="s">
        <v>2</v>
      </c>
      <c r="T8" s="28" t="s">
        <v>14</v>
      </c>
      <c r="U8" s="28" t="s">
        <v>15</v>
      </c>
      <c r="V8" s="28" t="s">
        <v>16</v>
      </c>
      <c r="W8" s="195" t="s">
        <v>2</v>
      </c>
      <c r="X8" s="28" t="s">
        <v>14</v>
      </c>
      <c r="Y8" s="28" t="s">
        <v>15</v>
      </c>
      <c r="Z8" s="43" t="s">
        <v>16</v>
      </c>
      <c r="AA8" s="29" t="s">
        <v>17</v>
      </c>
    </row>
    <row r="9" spans="1:27" s="121" customFormat="1" x14ac:dyDescent="0.25">
      <c r="A9" s="102"/>
      <c r="B9" s="102"/>
      <c r="C9" s="102"/>
      <c r="D9" s="103"/>
      <c r="E9" s="46" t="s">
        <v>18</v>
      </c>
      <c r="F9" s="47" t="s">
        <v>19</v>
      </c>
      <c r="G9" s="198"/>
      <c r="H9" s="47" t="s">
        <v>20</v>
      </c>
      <c r="I9" s="47" t="s">
        <v>18</v>
      </c>
      <c r="J9" s="47" t="s">
        <v>19</v>
      </c>
      <c r="K9" s="47" t="s">
        <v>20</v>
      </c>
      <c r="L9" s="47" t="s">
        <v>18</v>
      </c>
      <c r="M9" s="47" t="s">
        <v>19</v>
      </c>
      <c r="N9" s="47" t="s">
        <v>20</v>
      </c>
      <c r="O9" s="198"/>
      <c r="P9" s="47" t="s">
        <v>21</v>
      </c>
      <c r="Q9" s="47" t="s">
        <v>21</v>
      </c>
      <c r="R9" s="47" t="s">
        <v>21</v>
      </c>
      <c r="S9" s="198"/>
      <c r="T9" s="47" t="s">
        <v>21</v>
      </c>
      <c r="U9" s="47" t="s">
        <v>21</v>
      </c>
      <c r="V9" s="47" t="s">
        <v>21</v>
      </c>
      <c r="W9" s="196"/>
      <c r="X9" s="47" t="s">
        <v>21</v>
      </c>
      <c r="Y9" s="47" t="s">
        <v>21</v>
      </c>
      <c r="Z9" s="46" t="s">
        <v>21</v>
      </c>
      <c r="AA9" s="30"/>
    </row>
    <row r="10" spans="1:27" s="121" customFormat="1" ht="20.149999999999999" customHeight="1" x14ac:dyDescent="0.25">
      <c r="A10" s="44" t="s">
        <v>158</v>
      </c>
      <c r="B10" s="199" t="s">
        <v>31</v>
      </c>
      <c r="C10" s="199"/>
      <c r="D10" s="200"/>
      <c r="E10" s="25">
        <v>274707</v>
      </c>
      <c r="F10" s="25">
        <v>261246</v>
      </c>
      <c r="G10" s="25">
        <v>242627</v>
      </c>
      <c r="H10" s="25">
        <v>13461</v>
      </c>
      <c r="I10" s="25">
        <v>339058</v>
      </c>
      <c r="J10" s="25">
        <v>323353</v>
      </c>
      <c r="K10" s="25">
        <v>15705</v>
      </c>
      <c r="L10" s="25">
        <v>212548</v>
      </c>
      <c r="M10" s="25">
        <v>201255</v>
      </c>
      <c r="N10" s="25">
        <v>11293</v>
      </c>
      <c r="O10" s="26">
        <v>16.8</v>
      </c>
      <c r="P10" s="26">
        <v>127.5</v>
      </c>
      <c r="Q10" s="26">
        <v>118.3</v>
      </c>
      <c r="R10" s="26">
        <v>9.1999999999999993</v>
      </c>
      <c r="S10" s="26">
        <v>17.5</v>
      </c>
      <c r="T10" s="26">
        <v>142.4</v>
      </c>
      <c r="U10" s="26">
        <v>129.19999999999999</v>
      </c>
      <c r="V10" s="26">
        <v>13.2</v>
      </c>
      <c r="W10" s="26">
        <v>16.100000000000001</v>
      </c>
      <c r="X10" s="26">
        <v>113.2</v>
      </c>
      <c r="Y10" s="26">
        <v>107.8</v>
      </c>
      <c r="Z10" s="26">
        <v>5.4</v>
      </c>
      <c r="AA10" s="134" t="s">
        <v>147</v>
      </c>
    </row>
    <row r="11" spans="1:27" s="121" customFormat="1" ht="20.149999999999999" customHeight="1" x14ac:dyDescent="0.25">
      <c r="A11" s="137" t="s">
        <v>62</v>
      </c>
      <c r="B11" s="201" t="s">
        <v>63</v>
      </c>
      <c r="C11" s="201"/>
      <c r="D11" s="202"/>
      <c r="E11" s="25">
        <v>367359</v>
      </c>
      <c r="F11" s="25">
        <v>360513</v>
      </c>
      <c r="G11" s="25">
        <v>334245</v>
      </c>
      <c r="H11" s="25">
        <v>6846</v>
      </c>
      <c r="I11" s="25">
        <v>402648</v>
      </c>
      <c r="J11" s="25">
        <v>395155</v>
      </c>
      <c r="K11" s="25">
        <v>7493</v>
      </c>
      <c r="L11" s="25">
        <v>252367</v>
      </c>
      <c r="M11" s="25">
        <v>247628</v>
      </c>
      <c r="N11" s="25">
        <v>4739</v>
      </c>
      <c r="O11" s="26">
        <v>18.100000000000001</v>
      </c>
      <c r="P11" s="26">
        <v>145.5</v>
      </c>
      <c r="Q11" s="26">
        <v>133.5</v>
      </c>
      <c r="R11" s="26">
        <v>12</v>
      </c>
      <c r="S11" s="26">
        <v>18.5</v>
      </c>
      <c r="T11" s="26">
        <v>152</v>
      </c>
      <c r="U11" s="26">
        <v>137.69999999999999</v>
      </c>
      <c r="V11" s="26">
        <v>14.3</v>
      </c>
      <c r="W11" s="26">
        <v>16.7</v>
      </c>
      <c r="X11" s="26">
        <v>124.6</v>
      </c>
      <c r="Y11" s="26">
        <v>120</v>
      </c>
      <c r="Z11" s="26">
        <v>4.5999999999999996</v>
      </c>
      <c r="AA11" s="29" t="s">
        <v>62</v>
      </c>
    </row>
    <row r="12" spans="1:27" s="121" customFormat="1" ht="20.149999999999999" customHeight="1" x14ac:dyDescent="0.25">
      <c r="A12" s="137" t="s">
        <v>159</v>
      </c>
      <c r="B12" s="201" t="s">
        <v>22</v>
      </c>
      <c r="C12" s="201"/>
      <c r="D12" s="202"/>
      <c r="E12" s="25">
        <v>340598</v>
      </c>
      <c r="F12" s="25">
        <v>337288</v>
      </c>
      <c r="G12" s="25">
        <v>308715</v>
      </c>
      <c r="H12" s="25">
        <v>3310</v>
      </c>
      <c r="I12" s="25">
        <v>387189</v>
      </c>
      <c r="J12" s="25">
        <v>383376</v>
      </c>
      <c r="K12" s="25">
        <v>3813</v>
      </c>
      <c r="L12" s="25">
        <v>237391</v>
      </c>
      <c r="M12" s="25">
        <v>235193</v>
      </c>
      <c r="N12" s="25">
        <v>2198</v>
      </c>
      <c r="O12" s="26">
        <v>18.2</v>
      </c>
      <c r="P12" s="26">
        <v>148.9</v>
      </c>
      <c r="Q12" s="26">
        <v>137.6</v>
      </c>
      <c r="R12" s="26">
        <v>11.3</v>
      </c>
      <c r="S12" s="26">
        <v>18.600000000000001</v>
      </c>
      <c r="T12" s="26">
        <v>156.1</v>
      </c>
      <c r="U12" s="26">
        <v>142.6</v>
      </c>
      <c r="V12" s="26">
        <v>13.5</v>
      </c>
      <c r="W12" s="26">
        <v>17.399999999999999</v>
      </c>
      <c r="X12" s="26">
        <v>132.9</v>
      </c>
      <c r="Y12" s="26">
        <v>126.5</v>
      </c>
      <c r="Z12" s="26">
        <v>6.4</v>
      </c>
      <c r="AA12" s="29" t="s">
        <v>64</v>
      </c>
    </row>
    <row r="13" spans="1:27" s="121" customFormat="1" ht="20.149999999999999" customHeight="1" x14ac:dyDescent="0.25">
      <c r="A13" s="137" t="s">
        <v>65</v>
      </c>
      <c r="B13" s="203" t="s">
        <v>66</v>
      </c>
      <c r="C13" s="203"/>
      <c r="D13" s="204"/>
      <c r="E13" s="25">
        <v>448370</v>
      </c>
      <c r="F13" s="25">
        <v>440372</v>
      </c>
      <c r="G13" s="25">
        <v>385613</v>
      </c>
      <c r="H13" s="25">
        <v>7998</v>
      </c>
      <c r="I13" s="25">
        <v>486150</v>
      </c>
      <c r="J13" s="25">
        <v>477316</v>
      </c>
      <c r="K13" s="25">
        <v>8834</v>
      </c>
      <c r="L13" s="25">
        <v>272408</v>
      </c>
      <c r="M13" s="25">
        <v>268304</v>
      </c>
      <c r="N13" s="25">
        <v>4104</v>
      </c>
      <c r="O13" s="26">
        <v>18.2</v>
      </c>
      <c r="P13" s="26">
        <v>144.80000000000001</v>
      </c>
      <c r="Q13" s="26">
        <v>131.30000000000001</v>
      </c>
      <c r="R13" s="26">
        <v>13.5</v>
      </c>
      <c r="S13" s="26">
        <v>18.5</v>
      </c>
      <c r="T13" s="26">
        <v>150.69999999999999</v>
      </c>
      <c r="U13" s="26">
        <v>135.69999999999999</v>
      </c>
      <c r="V13" s="26">
        <v>15</v>
      </c>
      <c r="W13" s="26">
        <v>16.600000000000001</v>
      </c>
      <c r="X13" s="26">
        <v>117</v>
      </c>
      <c r="Y13" s="26">
        <v>110.9</v>
      </c>
      <c r="Z13" s="26">
        <v>6.1</v>
      </c>
      <c r="AA13" s="29" t="s">
        <v>65</v>
      </c>
    </row>
    <row r="14" spans="1:27" s="121" customFormat="1" ht="20.149999999999999" customHeight="1" x14ac:dyDescent="0.25">
      <c r="A14" s="137" t="s">
        <v>67</v>
      </c>
      <c r="B14" s="201" t="s">
        <v>68</v>
      </c>
      <c r="C14" s="201"/>
      <c r="D14" s="202"/>
      <c r="E14" s="25">
        <v>398512</v>
      </c>
      <c r="F14" s="25">
        <v>369477</v>
      </c>
      <c r="G14" s="25">
        <v>338942</v>
      </c>
      <c r="H14" s="25">
        <v>29035</v>
      </c>
      <c r="I14" s="25">
        <v>427391</v>
      </c>
      <c r="J14" s="25">
        <v>395002</v>
      </c>
      <c r="K14" s="25">
        <v>32389</v>
      </c>
      <c r="L14" s="25">
        <v>336003</v>
      </c>
      <c r="M14" s="25">
        <v>314230</v>
      </c>
      <c r="N14" s="25">
        <v>21773</v>
      </c>
      <c r="O14" s="26">
        <v>18.3</v>
      </c>
      <c r="P14" s="26">
        <v>152</v>
      </c>
      <c r="Q14" s="26">
        <v>137.19999999999999</v>
      </c>
      <c r="R14" s="26">
        <v>14.8</v>
      </c>
      <c r="S14" s="26">
        <v>18.5</v>
      </c>
      <c r="T14" s="26">
        <v>156</v>
      </c>
      <c r="U14" s="26">
        <v>139.4</v>
      </c>
      <c r="V14" s="26">
        <v>16.600000000000001</v>
      </c>
      <c r="W14" s="26">
        <v>17.7</v>
      </c>
      <c r="X14" s="26">
        <v>143.5</v>
      </c>
      <c r="Y14" s="26">
        <v>132.6</v>
      </c>
      <c r="Z14" s="26">
        <v>10.9</v>
      </c>
      <c r="AA14" s="29" t="s">
        <v>67</v>
      </c>
    </row>
    <row r="15" spans="1:27" s="121" customFormat="1" ht="20.149999999999999" customHeight="1" x14ac:dyDescent="0.25">
      <c r="A15" s="137" t="s">
        <v>69</v>
      </c>
      <c r="B15" s="201" t="s">
        <v>160</v>
      </c>
      <c r="C15" s="201"/>
      <c r="D15" s="202"/>
      <c r="E15" s="25">
        <v>298869</v>
      </c>
      <c r="F15" s="25">
        <v>296380</v>
      </c>
      <c r="G15" s="25">
        <v>253697</v>
      </c>
      <c r="H15" s="25">
        <v>2489</v>
      </c>
      <c r="I15" s="25">
        <v>334502</v>
      </c>
      <c r="J15" s="25">
        <v>331128</v>
      </c>
      <c r="K15" s="25">
        <v>3374</v>
      </c>
      <c r="L15" s="25">
        <v>202926</v>
      </c>
      <c r="M15" s="25">
        <v>202820</v>
      </c>
      <c r="N15" s="25">
        <v>106</v>
      </c>
      <c r="O15" s="26">
        <v>19.2</v>
      </c>
      <c r="P15" s="26">
        <v>171.2</v>
      </c>
      <c r="Q15" s="26">
        <v>145</v>
      </c>
      <c r="R15" s="26">
        <v>26.2</v>
      </c>
      <c r="S15" s="26">
        <v>19.899999999999999</v>
      </c>
      <c r="T15" s="26">
        <v>186.7</v>
      </c>
      <c r="U15" s="26">
        <v>154.19999999999999</v>
      </c>
      <c r="V15" s="26">
        <v>32.5</v>
      </c>
      <c r="W15" s="26">
        <v>17.2</v>
      </c>
      <c r="X15" s="26">
        <v>129.30000000000001</v>
      </c>
      <c r="Y15" s="26">
        <v>120.2</v>
      </c>
      <c r="Z15" s="26">
        <v>9.1</v>
      </c>
      <c r="AA15" s="29" t="s">
        <v>69</v>
      </c>
    </row>
    <row r="16" spans="1:27" s="121" customFormat="1" ht="20.149999999999999" customHeight="1" x14ac:dyDescent="0.25">
      <c r="A16" s="137" t="s">
        <v>161</v>
      </c>
      <c r="B16" s="201" t="s">
        <v>146</v>
      </c>
      <c r="C16" s="201"/>
      <c r="D16" s="202"/>
      <c r="E16" s="25">
        <v>234292</v>
      </c>
      <c r="F16" s="25">
        <v>219235</v>
      </c>
      <c r="G16" s="25">
        <v>208608</v>
      </c>
      <c r="H16" s="25">
        <v>15057</v>
      </c>
      <c r="I16" s="25">
        <v>327832</v>
      </c>
      <c r="J16" s="25">
        <v>299311</v>
      </c>
      <c r="K16" s="25">
        <v>28521</v>
      </c>
      <c r="L16" s="25">
        <v>167485</v>
      </c>
      <c r="M16" s="25">
        <v>162043</v>
      </c>
      <c r="N16" s="25">
        <v>5442</v>
      </c>
      <c r="O16" s="26">
        <v>16.7</v>
      </c>
      <c r="P16" s="26">
        <v>119.3</v>
      </c>
      <c r="Q16" s="26">
        <v>114.6</v>
      </c>
      <c r="R16" s="26">
        <v>4.7</v>
      </c>
      <c r="S16" s="26">
        <v>17.399999999999999</v>
      </c>
      <c r="T16" s="26">
        <v>136.19999999999999</v>
      </c>
      <c r="U16" s="26">
        <v>128.5</v>
      </c>
      <c r="V16" s="26">
        <v>7.7</v>
      </c>
      <c r="W16" s="26">
        <v>16.2</v>
      </c>
      <c r="X16" s="26">
        <v>107.1</v>
      </c>
      <c r="Y16" s="26">
        <v>104.6</v>
      </c>
      <c r="Z16" s="26">
        <v>2.5</v>
      </c>
      <c r="AA16" s="29" t="s">
        <v>70</v>
      </c>
    </row>
    <row r="17" spans="1:29" s="121" customFormat="1" ht="20.149999999999999" customHeight="1" x14ac:dyDescent="0.25">
      <c r="A17" s="137" t="s">
        <v>162</v>
      </c>
      <c r="B17" s="201" t="s">
        <v>71</v>
      </c>
      <c r="C17" s="201"/>
      <c r="D17" s="202"/>
      <c r="E17" s="25">
        <v>389279</v>
      </c>
      <c r="F17" s="25">
        <v>388054</v>
      </c>
      <c r="G17" s="25">
        <v>359506</v>
      </c>
      <c r="H17" s="25">
        <v>1225</v>
      </c>
      <c r="I17" s="25">
        <v>504543</v>
      </c>
      <c r="J17" s="25">
        <v>503263</v>
      </c>
      <c r="K17" s="25">
        <v>1280</v>
      </c>
      <c r="L17" s="25">
        <v>325856</v>
      </c>
      <c r="M17" s="25">
        <v>324661</v>
      </c>
      <c r="N17" s="25">
        <v>1195</v>
      </c>
      <c r="O17" s="26">
        <v>18.8</v>
      </c>
      <c r="P17" s="26">
        <v>149.9</v>
      </c>
      <c r="Q17" s="26">
        <v>137.6</v>
      </c>
      <c r="R17" s="26">
        <v>12.3</v>
      </c>
      <c r="S17" s="26">
        <v>19.399999999999999</v>
      </c>
      <c r="T17" s="26">
        <v>170.3</v>
      </c>
      <c r="U17" s="26">
        <v>149</v>
      </c>
      <c r="V17" s="26">
        <v>21.3</v>
      </c>
      <c r="W17" s="26">
        <v>18.399999999999999</v>
      </c>
      <c r="X17" s="26">
        <v>138.6</v>
      </c>
      <c r="Y17" s="26">
        <v>131.19999999999999</v>
      </c>
      <c r="Z17" s="26">
        <v>7.4</v>
      </c>
      <c r="AA17" s="29" t="s">
        <v>72</v>
      </c>
      <c r="AC17" s="151"/>
    </row>
    <row r="18" spans="1:29" s="121" customFormat="1" ht="20.149999999999999" customHeight="1" x14ac:dyDescent="0.25">
      <c r="A18" s="137" t="s">
        <v>73</v>
      </c>
      <c r="B18" s="201" t="s">
        <v>74</v>
      </c>
      <c r="C18" s="201"/>
      <c r="D18" s="202"/>
      <c r="E18" s="25">
        <v>254626</v>
      </c>
      <c r="F18" s="25">
        <v>249978</v>
      </c>
      <c r="G18" s="25">
        <v>233641</v>
      </c>
      <c r="H18" s="25">
        <v>4648</v>
      </c>
      <c r="I18" s="25">
        <v>297287</v>
      </c>
      <c r="J18" s="25">
        <v>292985</v>
      </c>
      <c r="K18" s="25">
        <v>4302</v>
      </c>
      <c r="L18" s="25">
        <v>196799</v>
      </c>
      <c r="M18" s="25">
        <v>191682</v>
      </c>
      <c r="N18" s="25">
        <v>5117</v>
      </c>
      <c r="O18" s="26">
        <v>17.8</v>
      </c>
      <c r="P18" s="26">
        <v>142.69999999999999</v>
      </c>
      <c r="Q18" s="26">
        <v>130</v>
      </c>
      <c r="R18" s="26">
        <v>12.7</v>
      </c>
      <c r="S18" s="26">
        <v>19.2</v>
      </c>
      <c r="T18" s="26">
        <v>161.30000000000001</v>
      </c>
      <c r="U18" s="26">
        <v>143.19999999999999</v>
      </c>
      <c r="V18" s="26">
        <v>18.100000000000001</v>
      </c>
      <c r="W18" s="26">
        <v>15.8</v>
      </c>
      <c r="X18" s="26">
        <v>117.5</v>
      </c>
      <c r="Y18" s="26">
        <v>112</v>
      </c>
      <c r="Z18" s="26">
        <v>5.5</v>
      </c>
      <c r="AA18" s="29" t="s">
        <v>73</v>
      </c>
    </row>
    <row r="19" spans="1:29" s="121" customFormat="1" ht="20.149999999999999" customHeight="1" x14ac:dyDescent="0.25">
      <c r="A19" s="137" t="s">
        <v>75</v>
      </c>
      <c r="B19" s="205" t="s">
        <v>163</v>
      </c>
      <c r="C19" s="205"/>
      <c r="D19" s="206"/>
      <c r="E19" s="25">
        <v>326129</v>
      </c>
      <c r="F19" s="25">
        <v>319451</v>
      </c>
      <c r="G19" s="25">
        <v>295305</v>
      </c>
      <c r="H19" s="25">
        <v>6678</v>
      </c>
      <c r="I19" s="25">
        <v>359432</v>
      </c>
      <c r="J19" s="25">
        <v>355943</v>
      </c>
      <c r="K19" s="25">
        <v>3489</v>
      </c>
      <c r="L19" s="25">
        <v>261682</v>
      </c>
      <c r="M19" s="25">
        <v>248833</v>
      </c>
      <c r="N19" s="25">
        <v>12849</v>
      </c>
      <c r="O19" s="26">
        <v>17.3</v>
      </c>
      <c r="P19" s="26">
        <v>131.80000000000001</v>
      </c>
      <c r="Q19" s="26">
        <v>122.9</v>
      </c>
      <c r="R19" s="26">
        <v>8.9</v>
      </c>
      <c r="S19" s="26">
        <v>17.7</v>
      </c>
      <c r="T19" s="26">
        <v>137.6</v>
      </c>
      <c r="U19" s="26">
        <v>126.9</v>
      </c>
      <c r="V19" s="26">
        <v>10.7</v>
      </c>
      <c r="W19" s="26">
        <v>16.399999999999999</v>
      </c>
      <c r="X19" s="26">
        <v>120.4</v>
      </c>
      <c r="Y19" s="26">
        <v>115.2</v>
      </c>
      <c r="Z19" s="26">
        <v>5.2</v>
      </c>
      <c r="AA19" s="29" t="s">
        <v>75</v>
      </c>
    </row>
    <row r="20" spans="1:29" s="121" customFormat="1" ht="20.149999999999999" customHeight="1" x14ac:dyDescent="0.25">
      <c r="A20" s="137" t="s">
        <v>164</v>
      </c>
      <c r="B20" s="201" t="s">
        <v>145</v>
      </c>
      <c r="C20" s="201"/>
      <c r="D20" s="202"/>
      <c r="E20" s="25">
        <v>116830</v>
      </c>
      <c r="F20" s="25">
        <v>113598</v>
      </c>
      <c r="G20" s="25">
        <v>105668</v>
      </c>
      <c r="H20" s="25">
        <v>3232</v>
      </c>
      <c r="I20" s="25">
        <v>142958</v>
      </c>
      <c r="J20" s="25">
        <v>138698</v>
      </c>
      <c r="K20" s="25">
        <v>4260</v>
      </c>
      <c r="L20" s="25">
        <v>98834</v>
      </c>
      <c r="M20" s="25">
        <v>96309</v>
      </c>
      <c r="N20" s="25">
        <v>2525</v>
      </c>
      <c r="O20" s="26">
        <v>12.6</v>
      </c>
      <c r="P20" s="26">
        <v>79.900000000000006</v>
      </c>
      <c r="Q20" s="26">
        <v>76</v>
      </c>
      <c r="R20" s="26">
        <v>3.9</v>
      </c>
      <c r="S20" s="26">
        <v>13.1</v>
      </c>
      <c r="T20" s="26">
        <v>91.2</v>
      </c>
      <c r="U20" s="26">
        <v>85.4</v>
      </c>
      <c r="V20" s="26">
        <v>5.8</v>
      </c>
      <c r="W20" s="26">
        <v>12.3</v>
      </c>
      <c r="X20" s="26">
        <v>72.3</v>
      </c>
      <c r="Y20" s="26">
        <v>69.599999999999994</v>
      </c>
      <c r="Z20" s="26">
        <v>2.7</v>
      </c>
      <c r="AA20" s="29" t="s">
        <v>76</v>
      </c>
    </row>
    <row r="21" spans="1:29" s="121" customFormat="1" ht="20.149999999999999" customHeight="1" x14ac:dyDescent="0.25">
      <c r="A21" s="137" t="s">
        <v>77</v>
      </c>
      <c r="B21" s="207" t="s">
        <v>78</v>
      </c>
      <c r="C21" s="207"/>
      <c r="D21" s="208"/>
      <c r="E21" s="25">
        <v>166689</v>
      </c>
      <c r="F21" s="25">
        <v>166360</v>
      </c>
      <c r="G21" s="25">
        <v>159311</v>
      </c>
      <c r="H21" s="25">
        <v>329</v>
      </c>
      <c r="I21" s="25">
        <v>190442</v>
      </c>
      <c r="J21" s="25">
        <v>189669</v>
      </c>
      <c r="K21" s="25">
        <v>773</v>
      </c>
      <c r="L21" s="25">
        <v>155359</v>
      </c>
      <c r="M21" s="25">
        <v>155242</v>
      </c>
      <c r="N21" s="25">
        <v>117</v>
      </c>
      <c r="O21" s="26">
        <v>15.5</v>
      </c>
      <c r="P21" s="26">
        <v>109.5</v>
      </c>
      <c r="Q21" s="26">
        <v>95.1</v>
      </c>
      <c r="R21" s="26">
        <v>14.4</v>
      </c>
      <c r="S21" s="26">
        <v>15.5</v>
      </c>
      <c r="T21" s="26">
        <v>120.6</v>
      </c>
      <c r="U21" s="26">
        <v>105.7</v>
      </c>
      <c r="V21" s="26">
        <v>14.9</v>
      </c>
      <c r="W21" s="26">
        <v>15.5</v>
      </c>
      <c r="X21" s="26">
        <v>104.1</v>
      </c>
      <c r="Y21" s="26">
        <v>90</v>
      </c>
      <c r="Z21" s="26">
        <v>14.1</v>
      </c>
      <c r="AA21" s="29" t="s">
        <v>77</v>
      </c>
    </row>
    <row r="22" spans="1:29" s="121" customFormat="1" ht="20.149999999999999" customHeight="1" x14ac:dyDescent="0.25">
      <c r="A22" s="137" t="s">
        <v>79</v>
      </c>
      <c r="B22" s="201" t="s">
        <v>165</v>
      </c>
      <c r="C22" s="201"/>
      <c r="D22" s="202"/>
      <c r="E22" s="25">
        <v>324856</v>
      </c>
      <c r="F22" s="25">
        <v>322563</v>
      </c>
      <c r="G22" s="25">
        <v>311220</v>
      </c>
      <c r="H22" s="25">
        <v>2293</v>
      </c>
      <c r="I22" s="25">
        <v>377212</v>
      </c>
      <c r="J22" s="25">
        <v>374308</v>
      </c>
      <c r="K22" s="25">
        <v>2904</v>
      </c>
      <c r="L22" s="25">
        <v>269442</v>
      </c>
      <c r="M22" s="25">
        <v>267794</v>
      </c>
      <c r="N22" s="25">
        <v>1648</v>
      </c>
      <c r="O22" s="26">
        <v>15.7</v>
      </c>
      <c r="P22" s="26">
        <v>119.9</v>
      </c>
      <c r="Q22" s="26">
        <v>107.4</v>
      </c>
      <c r="R22" s="26">
        <v>12.5</v>
      </c>
      <c r="S22" s="26">
        <v>16.2</v>
      </c>
      <c r="T22" s="26">
        <v>125.4</v>
      </c>
      <c r="U22" s="26">
        <v>111.7</v>
      </c>
      <c r="V22" s="26">
        <v>13.7</v>
      </c>
      <c r="W22" s="26">
        <v>15.2</v>
      </c>
      <c r="X22" s="26">
        <v>114</v>
      </c>
      <c r="Y22" s="26">
        <v>102.9</v>
      </c>
      <c r="Z22" s="26">
        <v>11.1</v>
      </c>
      <c r="AA22" s="29" t="s">
        <v>79</v>
      </c>
    </row>
    <row r="23" spans="1:29" s="121" customFormat="1" ht="20.149999999999999" customHeight="1" x14ac:dyDescent="0.25">
      <c r="A23" s="137" t="s">
        <v>166</v>
      </c>
      <c r="B23" s="201" t="s">
        <v>167</v>
      </c>
      <c r="C23" s="201"/>
      <c r="D23" s="202"/>
      <c r="E23" s="25">
        <v>308318</v>
      </c>
      <c r="F23" s="25">
        <v>261097</v>
      </c>
      <c r="G23" s="25">
        <v>241324</v>
      </c>
      <c r="H23" s="25">
        <v>47221</v>
      </c>
      <c r="I23" s="25">
        <v>422292</v>
      </c>
      <c r="J23" s="25">
        <v>329232</v>
      </c>
      <c r="K23" s="25">
        <v>93060</v>
      </c>
      <c r="L23" s="25">
        <v>273383</v>
      </c>
      <c r="M23" s="25">
        <v>240212</v>
      </c>
      <c r="N23" s="25">
        <v>33171</v>
      </c>
      <c r="O23" s="26">
        <v>17.399999999999999</v>
      </c>
      <c r="P23" s="26">
        <v>130.1</v>
      </c>
      <c r="Q23" s="26">
        <v>123.7</v>
      </c>
      <c r="R23" s="26">
        <v>6.4</v>
      </c>
      <c r="S23" s="26">
        <v>17.8</v>
      </c>
      <c r="T23" s="26">
        <v>142.80000000000001</v>
      </c>
      <c r="U23" s="26">
        <v>131.69999999999999</v>
      </c>
      <c r="V23" s="26">
        <v>11.1</v>
      </c>
      <c r="W23" s="26">
        <v>17.3</v>
      </c>
      <c r="X23" s="26">
        <v>126.2</v>
      </c>
      <c r="Y23" s="26">
        <v>121.3</v>
      </c>
      <c r="Z23" s="26">
        <v>4.9000000000000004</v>
      </c>
      <c r="AA23" s="29" t="s">
        <v>80</v>
      </c>
    </row>
    <row r="24" spans="1:29" s="121" customFormat="1" ht="20.149999999999999" customHeight="1" x14ac:dyDescent="0.25">
      <c r="A24" s="137" t="s">
        <v>81</v>
      </c>
      <c r="B24" s="201" t="s">
        <v>168</v>
      </c>
      <c r="C24" s="201"/>
      <c r="D24" s="202"/>
      <c r="E24" s="25">
        <v>328477</v>
      </c>
      <c r="F24" s="25">
        <v>320623</v>
      </c>
      <c r="G24" s="25">
        <v>304749</v>
      </c>
      <c r="H24" s="25">
        <v>7854</v>
      </c>
      <c r="I24" s="25">
        <v>374501</v>
      </c>
      <c r="J24" s="25">
        <v>366072</v>
      </c>
      <c r="K24" s="25">
        <v>8429</v>
      </c>
      <c r="L24" s="25">
        <v>269130</v>
      </c>
      <c r="M24" s="25">
        <v>262018</v>
      </c>
      <c r="N24" s="25">
        <v>7112</v>
      </c>
      <c r="O24" s="26">
        <v>18.7</v>
      </c>
      <c r="P24" s="26">
        <v>146.69999999999999</v>
      </c>
      <c r="Q24" s="26">
        <v>138.30000000000001</v>
      </c>
      <c r="R24" s="26">
        <v>8.4</v>
      </c>
      <c r="S24" s="26">
        <v>19.100000000000001</v>
      </c>
      <c r="T24" s="26">
        <v>158.5</v>
      </c>
      <c r="U24" s="26">
        <v>145.9</v>
      </c>
      <c r="V24" s="26">
        <v>12.6</v>
      </c>
      <c r="W24" s="26">
        <v>18.100000000000001</v>
      </c>
      <c r="X24" s="26">
        <v>131.4</v>
      </c>
      <c r="Y24" s="26">
        <v>128.30000000000001</v>
      </c>
      <c r="Z24" s="26">
        <v>3.1</v>
      </c>
      <c r="AA24" s="29" t="s">
        <v>81</v>
      </c>
    </row>
    <row r="25" spans="1:29" s="121" customFormat="1" ht="20.149999999999999" customHeight="1" x14ac:dyDescent="0.25">
      <c r="A25" s="48" t="s">
        <v>169</v>
      </c>
      <c r="B25" s="209" t="s">
        <v>151</v>
      </c>
      <c r="C25" s="209"/>
      <c r="D25" s="210"/>
      <c r="E25" s="36">
        <v>239777</v>
      </c>
      <c r="F25" s="37">
        <v>234081</v>
      </c>
      <c r="G25" s="37">
        <v>219083</v>
      </c>
      <c r="H25" s="37">
        <v>5696</v>
      </c>
      <c r="I25" s="37">
        <v>272796</v>
      </c>
      <c r="J25" s="37">
        <v>268156</v>
      </c>
      <c r="K25" s="37">
        <v>4640</v>
      </c>
      <c r="L25" s="37">
        <v>184035</v>
      </c>
      <c r="M25" s="37">
        <v>176555</v>
      </c>
      <c r="N25" s="37">
        <v>7480</v>
      </c>
      <c r="O25" s="38">
        <v>16.7</v>
      </c>
      <c r="P25" s="38">
        <v>128.19999999999999</v>
      </c>
      <c r="Q25" s="38">
        <v>120.6</v>
      </c>
      <c r="R25" s="38">
        <v>7.6</v>
      </c>
      <c r="S25" s="38">
        <v>17.100000000000001</v>
      </c>
      <c r="T25" s="38">
        <v>137.9</v>
      </c>
      <c r="U25" s="38">
        <v>128.69999999999999</v>
      </c>
      <c r="V25" s="38">
        <v>9.1999999999999993</v>
      </c>
      <c r="W25" s="38">
        <v>15.9</v>
      </c>
      <c r="X25" s="38">
        <v>111.6</v>
      </c>
      <c r="Y25" s="38">
        <v>106.9</v>
      </c>
      <c r="Z25" s="38">
        <v>4.7</v>
      </c>
      <c r="AA25" s="31" t="s">
        <v>82</v>
      </c>
    </row>
    <row r="26" spans="1:29" s="121" customFormat="1" ht="20.149999999999999" customHeight="1" x14ac:dyDescent="0.25">
      <c r="A26" s="148"/>
      <c r="B26" s="49" t="s">
        <v>83</v>
      </c>
      <c r="C26" s="199" t="s">
        <v>84</v>
      </c>
      <c r="D26" s="200"/>
      <c r="E26" s="39">
        <v>242980</v>
      </c>
      <c r="F26" s="32">
        <v>242084</v>
      </c>
      <c r="G26" s="32">
        <v>214430</v>
      </c>
      <c r="H26" s="32">
        <v>896</v>
      </c>
      <c r="I26" s="32">
        <v>299503</v>
      </c>
      <c r="J26" s="32">
        <v>298132</v>
      </c>
      <c r="K26" s="32">
        <v>1371</v>
      </c>
      <c r="L26" s="32">
        <v>180585</v>
      </c>
      <c r="M26" s="32">
        <v>180214</v>
      </c>
      <c r="N26" s="32">
        <v>371</v>
      </c>
      <c r="O26" s="33">
        <v>18.3</v>
      </c>
      <c r="P26" s="33">
        <v>145.1</v>
      </c>
      <c r="Q26" s="33">
        <v>132.1</v>
      </c>
      <c r="R26" s="33">
        <v>13</v>
      </c>
      <c r="S26" s="33">
        <v>19.2</v>
      </c>
      <c r="T26" s="33">
        <v>159.80000000000001</v>
      </c>
      <c r="U26" s="33">
        <v>142.5</v>
      </c>
      <c r="V26" s="33">
        <v>17.3</v>
      </c>
      <c r="W26" s="33">
        <v>17.3</v>
      </c>
      <c r="X26" s="33">
        <v>128.69999999999999</v>
      </c>
      <c r="Y26" s="33">
        <v>120.5</v>
      </c>
      <c r="Z26" s="33">
        <v>8.1999999999999993</v>
      </c>
      <c r="AA26" s="34" t="s">
        <v>83</v>
      </c>
    </row>
    <row r="27" spans="1:29" s="121" customFormat="1" ht="20.149999999999999" customHeight="1" x14ac:dyDescent="0.25">
      <c r="A27" s="149"/>
      <c r="B27" s="149" t="s">
        <v>85</v>
      </c>
      <c r="C27" s="201" t="s">
        <v>86</v>
      </c>
      <c r="D27" s="202"/>
      <c r="E27" s="25">
        <v>225592</v>
      </c>
      <c r="F27" s="25">
        <v>225592</v>
      </c>
      <c r="G27" s="25">
        <v>222621</v>
      </c>
      <c r="H27" s="25" t="s">
        <v>328</v>
      </c>
      <c r="I27" s="25">
        <v>260862</v>
      </c>
      <c r="J27" s="25">
        <v>260862</v>
      </c>
      <c r="K27" s="25" t="s">
        <v>328</v>
      </c>
      <c r="L27" s="25">
        <v>190511</v>
      </c>
      <c r="M27" s="25">
        <v>190511</v>
      </c>
      <c r="N27" s="25" t="s">
        <v>328</v>
      </c>
      <c r="O27" s="26">
        <v>18.3</v>
      </c>
      <c r="P27" s="26">
        <v>137</v>
      </c>
      <c r="Q27" s="26">
        <v>135</v>
      </c>
      <c r="R27" s="26">
        <v>2</v>
      </c>
      <c r="S27" s="26">
        <v>18.600000000000001</v>
      </c>
      <c r="T27" s="26">
        <v>144.80000000000001</v>
      </c>
      <c r="U27" s="26">
        <v>141.9</v>
      </c>
      <c r="V27" s="26">
        <v>2.9</v>
      </c>
      <c r="W27" s="26">
        <v>18.100000000000001</v>
      </c>
      <c r="X27" s="26">
        <v>129.1</v>
      </c>
      <c r="Y27" s="26">
        <v>128.1</v>
      </c>
      <c r="Z27" s="26">
        <v>1</v>
      </c>
      <c r="AA27" s="29" t="s">
        <v>85</v>
      </c>
    </row>
    <row r="28" spans="1:29" s="121" customFormat="1" ht="20.149999999999999" customHeight="1" x14ac:dyDescent="0.25">
      <c r="A28" s="149"/>
      <c r="B28" s="149" t="s">
        <v>87</v>
      </c>
      <c r="C28" s="201" t="s">
        <v>88</v>
      </c>
      <c r="D28" s="202"/>
      <c r="E28" s="25">
        <v>274785</v>
      </c>
      <c r="F28" s="25">
        <v>274785</v>
      </c>
      <c r="G28" s="25">
        <v>261902</v>
      </c>
      <c r="H28" s="25" t="s">
        <v>328</v>
      </c>
      <c r="I28" s="25">
        <v>283954</v>
      </c>
      <c r="J28" s="25">
        <v>283954</v>
      </c>
      <c r="K28" s="25" t="s">
        <v>328</v>
      </c>
      <c r="L28" s="25">
        <v>233582</v>
      </c>
      <c r="M28" s="25">
        <v>233582</v>
      </c>
      <c r="N28" s="25" t="s">
        <v>328</v>
      </c>
      <c r="O28" s="26">
        <v>18.100000000000001</v>
      </c>
      <c r="P28" s="26">
        <v>148.4</v>
      </c>
      <c r="Q28" s="26">
        <v>142.80000000000001</v>
      </c>
      <c r="R28" s="26">
        <v>5.6</v>
      </c>
      <c r="S28" s="26">
        <v>18.2</v>
      </c>
      <c r="T28" s="26">
        <v>149.69999999999999</v>
      </c>
      <c r="U28" s="26">
        <v>143.9</v>
      </c>
      <c r="V28" s="26">
        <v>5.8</v>
      </c>
      <c r="W28" s="26">
        <v>17.600000000000001</v>
      </c>
      <c r="X28" s="26">
        <v>142.69999999999999</v>
      </c>
      <c r="Y28" s="26">
        <v>137.9</v>
      </c>
      <c r="Z28" s="26">
        <v>4.8</v>
      </c>
      <c r="AA28" s="29" t="s">
        <v>87</v>
      </c>
    </row>
    <row r="29" spans="1:29" s="121" customFormat="1" ht="20.149999999999999" customHeight="1" x14ac:dyDescent="0.25">
      <c r="A29" s="149"/>
      <c r="B29" s="149" t="s">
        <v>89</v>
      </c>
      <c r="C29" s="201" t="s">
        <v>90</v>
      </c>
      <c r="D29" s="202"/>
      <c r="E29" s="25">
        <v>281248</v>
      </c>
      <c r="F29" s="25">
        <v>281248</v>
      </c>
      <c r="G29" s="25">
        <v>281110</v>
      </c>
      <c r="H29" s="25" t="s">
        <v>328</v>
      </c>
      <c r="I29" s="25">
        <v>305143</v>
      </c>
      <c r="J29" s="25">
        <v>305143</v>
      </c>
      <c r="K29" s="25" t="s">
        <v>328</v>
      </c>
      <c r="L29" s="25">
        <v>245021</v>
      </c>
      <c r="M29" s="25">
        <v>245021</v>
      </c>
      <c r="N29" s="25" t="s">
        <v>328</v>
      </c>
      <c r="O29" s="26">
        <v>17</v>
      </c>
      <c r="P29" s="26">
        <v>123.6</v>
      </c>
      <c r="Q29" s="26">
        <v>123.5</v>
      </c>
      <c r="R29" s="26">
        <v>0.1</v>
      </c>
      <c r="S29" s="26">
        <v>18.2</v>
      </c>
      <c r="T29" s="26">
        <v>133.69999999999999</v>
      </c>
      <c r="U29" s="26">
        <v>133.6</v>
      </c>
      <c r="V29" s="26">
        <v>0.1</v>
      </c>
      <c r="W29" s="26">
        <v>15.2</v>
      </c>
      <c r="X29" s="26">
        <v>108.1</v>
      </c>
      <c r="Y29" s="26">
        <v>108.1</v>
      </c>
      <c r="Z29" s="26" t="s">
        <v>328</v>
      </c>
      <c r="AA29" s="29" t="s">
        <v>89</v>
      </c>
    </row>
    <row r="30" spans="1:29" s="121" customFormat="1" ht="20.149999999999999" customHeight="1" x14ac:dyDescent="0.25">
      <c r="A30" s="149"/>
      <c r="B30" s="149" t="s">
        <v>91</v>
      </c>
      <c r="C30" s="201" t="s">
        <v>92</v>
      </c>
      <c r="D30" s="202"/>
      <c r="E30" s="25">
        <v>264722</v>
      </c>
      <c r="F30" s="25">
        <v>263022</v>
      </c>
      <c r="G30" s="25">
        <v>242356</v>
      </c>
      <c r="H30" s="25">
        <v>1700</v>
      </c>
      <c r="I30" s="25">
        <v>301109</v>
      </c>
      <c r="J30" s="25">
        <v>298906</v>
      </c>
      <c r="K30" s="25">
        <v>2203</v>
      </c>
      <c r="L30" s="25">
        <v>181540</v>
      </c>
      <c r="M30" s="25">
        <v>180989</v>
      </c>
      <c r="N30" s="25">
        <v>551</v>
      </c>
      <c r="O30" s="26">
        <v>18.7</v>
      </c>
      <c r="P30" s="26">
        <v>146</v>
      </c>
      <c r="Q30" s="26">
        <v>132.6</v>
      </c>
      <c r="R30" s="26">
        <v>13.4</v>
      </c>
      <c r="S30" s="26">
        <v>19.5</v>
      </c>
      <c r="T30" s="26">
        <v>157.1</v>
      </c>
      <c r="U30" s="26">
        <v>139.1</v>
      </c>
      <c r="V30" s="26">
        <v>18</v>
      </c>
      <c r="W30" s="26">
        <v>16.899999999999999</v>
      </c>
      <c r="X30" s="26">
        <v>120.8</v>
      </c>
      <c r="Y30" s="26">
        <v>117.8</v>
      </c>
      <c r="Z30" s="26">
        <v>3</v>
      </c>
      <c r="AA30" s="29" t="s">
        <v>91</v>
      </c>
    </row>
    <row r="31" spans="1:29" s="121" customFormat="1" ht="20.149999999999999" customHeight="1" x14ac:dyDescent="0.25">
      <c r="A31" s="149"/>
      <c r="B31" s="149" t="s">
        <v>93</v>
      </c>
      <c r="C31" s="201" t="s">
        <v>94</v>
      </c>
      <c r="D31" s="202"/>
      <c r="E31" s="25">
        <v>277724</v>
      </c>
      <c r="F31" s="25">
        <v>276524</v>
      </c>
      <c r="G31" s="25">
        <v>244850</v>
      </c>
      <c r="H31" s="25">
        <v>1200</v>
      </c>
      <c r="I31" s="25">
        <v>301351</v>
      </c>
      <c r="J31" s="25">
        <v>299840</v>
      </c>
      <c r="K31" s="25">
        <v>1511</v>
      </c>
      <c r="L31" s="25">
        <v>186697</v>
      </c>
      <c r="M31" s="25">
        <v>186697</v>
      </c>
      <c r="N31" s="25" t="s">
        <v>328</v>
      </c>
      <c r="O31" s="26">
        <v>18.8</v>
      </c>
      <c r="P31" s="26">
        <v>154.9</v>
      </c>
      <c r="Q31" s="26">
        <v>143.19999999999999</v>
      </c>
      <c r="R31" s="26">
        <v>11.7</v>
      </c>
      <c r="S31" s="26">
        <v>19.100000000000001</v>
      </c>
      <c r="T31" s="26">
        <v>160.5</v>
      </c>
      <c r="U31" s="26">
        <v>147.69999999999999</v>
      </c>
      <c r="V31" s="26">
        <v>12.8</v>
      </c>
      <c r="W31" s="26">
        <v>17.5</v>
      </c>
      <c r="X31" s="26">
        <v>133.30000000000001</v>
      </c>
      <c r="Y31" s="26">
        <v>125.8</v>
      </c>
      <c r="Z31" s="26">
        <v>7.5</v>
      </c>
      <c r="AA31" s="29" t="s">
        <v>93</v>
      </c>
    </row>
    <row r="32" spans="1:29" s="121" customFormat="1" ht="20.149999999999999" customHeight="1" x14ac:dyDescent="0.25">
      <c r="A32" s="149"/>
      <c r="B32" s="149" t="s">
        <v>95</v>
      </c>
      <c r="C32" s="201" t="s">
        <v>96</v>
      </c>
      <c r="D32" s="202"/>
      <c r="E32" s="25">
        <v>382099</v>
      </c>
      <c r="F32" s="25">
        <v>380442</v>
      </c>
      <c r="G32" s="25">
        <v>362701</v>
      </c>
      <c r="H32" s="25">
        <v>1657</v>
      </c>
      <c r="I32" s="25">
        <v>433809</v>
      </c>
      <c r="J32" s="25">
        <v>432395</v>
      </c>
      <c r="K32" s="25">
        <v>1414</v>
      </c>
      <c r="L32" s="25">
        <v>293881</v>
      </c>
      <c r="M32" s="25">
        <v>291810</v>
      </c>
      <c r="N32" s="25">
        <v>2071</v>
      </c>
      <c r="O32" s="26">
        <v>18.600000000000001</v>
      </c>
      <c r="P32" s="26">
        <v>147.9</v>
      </c>
      <c r="Q32" s="26">
        <v>140.5</v>
      </c>
      <c r="R32" s="26">
        <v>7.4</v>
      </c>
      <c r="S32" s="26">
        <v>19.399999999999999</v>
      </c>
      <c r="T32" s="26">
        <v>156.80000000000001</v>
      </c>
      <c r="U32" s="26">
        <v>147.9</v>
      </c>
      <c r="V32" s="26">
        <v>8.9</v>
      </c>
      <c r="W32" s="26">
        <v>17.399999999999999</v>
      </c>
      <c r="X32" s="26">
        <v>132.80000000000001</v>
      </c>
      <c r="Y32" s="26">
        <v>128</v>
      </c>
      <c r="Z32" s="26">
        <v>4.8</v>
      </c>
      <c r="AA32" s="29" t="s">
        <v>95</v>
      </c>
    </row>
    <row r="33" spans="1:27" s="121" customFormat="1" ht="20.149999999999999" customHeight="1" x14ac:dyDescent="0.25">
      <c r="A33" s="149"/>
      <c r="B33" s="149" t="s">
        <v>97</v>
      </c>
      <c r="C33" s="201" t="s">
        <v>98</v>
      </c>
      <c r="D33" s="202"/>
      <c r="E33" s="25">
        <v>265201</v>
      </c>
      <c r="F33" s="25">
        <v>265151</v>
      </c>
      <c r="G33" s="25">
        <v>251579</v>
      </c>
      <c r="H33" s="25">
        <v>50</v>
      </c>
      <c r="I33" s="25">
        <v>328618</v>
      </c>
      <c r="J33" s="25">
        <v>328589</v>
      </c>
      <c r="K33" s="25">
        <v>29</v>
      </c>
      <c r="L33" s="25">
        <v>180004</v>
      </c>
      <c r="M33" s="25">
        <v>179926</v>
      </c>
      <c r="N33" s="25">
        <v>78</v>
      </c>
      <c r="O33" s="26">
        <v>17.899999999999999</v>
      </c>
      <c r="P33" s="26">
        <v>137.9</v>
      </c>
      <c r="Q33" s="26">
        <v>131.9</v>
      </c>
      <c r="R33" s="26">
        <v>6</v>
      </c>
      <c r="S33" s="26">
        <v>18.600000000000001</v>
      </c>
      <c r="T33" s="26">
        <v>152.9</v>
      </c>
      <c r="U33" s="26">
        <v>144</v>
      </c>
      <c r="V33" s="26">
        <v>8.9</v>
      </c>
      <c r="W33" s="26">
        <v>16.8</v>
      </c>
      <c r="X33" s="26">
        <v>117.7</v>
      </c>
      <c r="Y33" s="26">
        <v>115.7</v>
      </c>
      <c r="Z33" s="26">
        <v>2</v>
      </c>
      <c r="AA33" s="29" t="s">
        <v>97</v>
      </c>
    </row>
    <row r="34" spans="1:27" s="121" customFormat="1" ht="20.149999999999999" customHeight="1" x14ac:dyDescent="0.25">
      <c r="A34" s="149"/>
      <c r="B34" s="149" t="s">
        <v>99</v>
      </c>
      <c r="C34" s="201" t="s">
        <v>100</v>
      </c>
      <c r="D34" s="202"/>
      <c r="E34" s="25">
        <v>290671</v>
      </c>
      <c r="F34" s="25">
        <v>290671</v>
      </c>
      <c r="G34" s="25">
        <v>253930</v>
      </c>
      <c r="H34" s="25" t="s">
        <v>328</v>
      </c>
      <c r="I34" s="25">
        <v>306582</v>
      </c>
      <c r="J34" s="25">
        <v>306582</v>
      </c>
      <c r="K34" s="25" t="s">
        <v>328</v>
      </c>
      <c r="L34" s="25">
        <v>217225</v>
      </c>
      <c r="M34" s="25">
        <v>217225</v>
      </c>
      <c r="N34" s="25" t="s">
        <v>328</v>
      </c>
      <c r="O34" s="26">
        <v>17.2</v>
      </c>
      <c r="P34" s="26">
        <v>146.9</v>
      </c>
      <c r="Q34" s="26">
        <v>135.6</v>
      </c>
      <c r="R34" s="26">
        <v>11.3</v>
      </c>
      <c r="S34" s="26">
        <v>17.8</v>
      </c>
      <c r="T34" s="26">
        <v>152.9</v>
      </c>
      <c r="U34" s="26">
        <v>140.30000000000001</v>
      </c>
      <c r="V34" s="26">
        <v>12.6</v>
      </c>
      <c r="W34" s="26">
        <v>14.4</v>
      </c>
      <c r="X34" s="26">
        <v>118.9</v>
      </c>
      <c r="Y34" s="26">
        <v>113.6</v>
      </c>
      <c r="Z34" s="26">
        <v>5.3</v>
      </c>
      <c r="AA34" s="29" t="s">
        <v>99</v>
      </c>
    </row>
    <row r="35" spans="1:27" s="121" customFormat="1" ht="20.149999999999999" customHeight="1" x14ac:dyDescent="0.25">
      <c r="A35" s="149"/>
      <c r="B35" s="149" t="s">
        <v>101</v>
      </c>
      <c r="C35" s="201" t="s">
        <v>102</v>
      </c>
      <c r="D35" s="202"/>
      <c r="E35" s="25">
        <v>405175</v>
      </c>
      <c r="F35" s="25">
        <v>391615</v>
      </c>
      <c r="G35" s="25">
        <v>365026</v>
      </c>
      <c r="H35" s="25">
        <v>13560</v>
      </c>
      <c r="I35" s="25">
        <v>431810</v>
      </c>
      <c r="J35" s="25">
        <v>418069</v>
      </c>
      <c r="K35" s="25">
        <v>13741</v>
      </c>
      <c r="L35" s="25">
        <v>277967</v>
      </c>
      <c r="M35" s="25">
        <v>265272</v>
      </c>
      <c r="N35" s="25">
        <v>12695</v>
      </c>
      <c r="O35" s="26">
        <v>18.899999999999999</v>
      </c>
      <c r="P35" s="26">
        <v>150.4</v>
      </c>
      <c r="Q35" s="26">
        <v>141.4</v>
      </c>
      <c r="R35" s="26">
        <v>9</v>
      </c>
      <c r="S35" s="26">
        <v>19</v>
      </c>
      <c r="T35" s="26">
        <v>153.1</v>
      </c>
      <c r="U35" s="26">
        <v>142.80000000000001</v>
      </c>
      <c r="V35" s="26">
        <v>10.3</v>
      </c>
      <c r="W35" s="26">
        <v>18.100000000000001</v>
      </c>
      <c r="X35" s="26">
        <v>137.80000000000001</v>
      </c>
      <c r="Y35" s="26">
        <v>134.9</v>
      </c>
      <c r="Z35" s="26">
        <v>2.9</v>
      </c>
      <c r="AA35" s="29" t="s">
        <v>101</v>
      </c>
    </row>
    <row r="36" spans="1:27" s="121" customFormat="1" ht="20.149999999999999" customHeight="1" x14ac:dyDescent="0.25">
      <c r="A36" s="149"/>
      <c r="B36" s="149" t="s">
        <v>103</v>
      </c>
      <c r="C36" s="201" t="s">
        <v>104</v>
      </c>
      <c r="D36" s="202"/>
      <c r="E36" s="25" t="s">
        <v>326</v>
      </c>
      <c r="F36" s="25" t="s">
        <v>326</v>
      </c>
      <c r="G36" s="25" t="s">
        <v>326</v>
      </c>
      <c r="H36" s="25" t="s">
        <v>326</v>
      </c>
      <c r="I36" s="25" t="s">
        <v>326</v>
      </c>
      <c r="J36" s="25" t="s">
        <v>326</v>
      </c>
      <c r="K36" s="25" t="s">
        <v>326</v>
      </c>
      <c r="L36" s="25" t="s">
        <v>326</v>
      </c>
      <c r="M36" s="25" t="s">
        <v>326</v>
      </c>
      <c r="N36" s="25" t="s">
        <v>326</v>
      </c>
      <c r="O36" s="26" t="s">
        <v>326</v>
      </c>
      <c r="P36" s="26" t="s">
        <v>326</v>
      </c>
      <c r="Q36" s="26" t="s">
        <v>326</v>
      </c>
      <c r="R36" s="26" t="s">
        <v>326</v>
      </c>
      <c r="S36" s="26" t="s">
        <v>326</v>
      </c>
      <c r="T36" s="26" t="s">
        <v>326</v>
      </c>
      <c r="U36" s="26" t="s">
        <v>326</v>
      </c>
      <c r="V36" s="26" t="s">
        <v>326</v>
      </c>
      <c r="W36" s="26" t="s">
        <v>326</v>
      </c>
      <c r="X36" s="26" t="s">
        <v>326</v>
      </c>
      <c r="Y36" s="26" t="s">
        <v>326</v>
      </c>
      <c r="Z36" s="26" t="s">
        <v>326</v>
      </c>
      <c r="AA36" s="29" t="s">
        <v>103</v>
      </c>
    </row>
    <row r="37" spans="1:27" s="121" customFormat="1" ht="20.149999999999999" customHeight="1" x14ac:dyDescent="0.25">
      <c r="A37" s="149"/>
      <c r="B37" s="149" t="s">
        <v>105</v>
      </c>
      <c r="C37" s="201" t="s">
        <v>106</v>
      </c>
      <c r="D37" s="202"/>
      <c r="E37" s="25" t="s">
        <v>326</v>
      </c>
      <c r="F37" s="25" t="s">
        <v>326</v>
      </c>
      <c r="G37" s="25" t="s">
        <v>326</v>
      </c>
      <c r="H37" s="25" t="s">
        <v>326</v>
      </c>
      <c r="I37" s="25" t="s">
        <v>326</v>
      </c>
      <c r="J37" s="25" t="s">
        <v>326</v>
      </c>
      <c r="K37" s="25" t="s">
        <v>326</v>
      </c>
      <c r="L37" s="25" t="s">
        <v>326</v>
      </c>
      <c r="M37" s="25" t="s">
        <v>326</v>
      </c>
      <c r="N37" s="25" t="s">
        <v>326</v>
      </c>
      <c r="O37" s="26" t="s">
        <v>326</v>
      </c>
      <c r="P37" s="26" t="s">
        <v>326</v>
      </c>
      <c r="Q37" s="26" t="s">
        <v>326</v>
      </c>
      <c r="R37" s="26" t="s">
        <v>326</v>
      </c>
      <c r="S37" s="26" t="s">
        <v>326</v>
      </c>
      <c r="T37" s="26" t="s">
        <v>326</v>
      </c>
      <c r="U37" s="26" t="s">
        <v>326</v>
      </c>
      <c r="V37" s="26" t="s">
        <v>326</v>
      </c>
      <c r="W37" s="26" t="s">
        <v>326</v>
      </c>
      <c r="X37" s="26" t="s">
        <v>326</v>
      </c>
      <c r="Y37" s="26" t="s">
        <v>326</v>
      </c>
      <c r="Z37" s="26" t="s">
        <v>326</v>
      </c>
      <c r="AA37" s="29" t="s">
        <v>105</v>
      </c>
    </row>
    <row r="38" spans="1:27" s="121" customFormat="1" ht="20.149999999999999" customHeight="1" x14ac:dyDescent="0.25">
      <c r="A38" s="149"/>
      <c r="B38" s="149" t="s">
        <v>107</v>
      </c>
      <c r="C38" s="201" t="s">
        <v>108</v>
      </c>
      <c r="D38" s="202"/>
      <c r="E38" s="25">
        <v>330581</v>
      </c>
      <c r="F38" s="25">
        <v>328703</v>
      </c>
      <c r="G38" s="25">
        <v>291613</v>
      </c>
      <c r="H38" s="25">
        <v>1878</v>
      </c>
      <c r="I38" s="25">
        <v>342726</v>
      </c>
      <c r="J38" s="25">
        <v>340474</v>
      </c>
      <c r="K38" s="25">
        <v>2252</v>
      </c>
      <c r="L38" s="25">
        <v>269605</v>
      </c>
      <c r="M38" s="25">
        <v>269605</v>
      </c>
      <c r="N38" s="25" t="s">
        <v>328</v>
      </c>
      <c r="O38" s="26">
        <v>19.7</v>
      </c>
      <c r="P38" s="26">
        <v>170.6</v>
      </c>
      <c r="Q38" s="26">
        <v>151.1</v>
      </c>
      <c r="R38" s="26">
        <v>19.5</v>
      </c>
      <c r="S38" s="26">
        <v>19.600000000000001</v>
      </c>
      <c r="T38" s="26">
        <v>172.1</v>
      </c>
      <c r="U38" s="26">
        <v>151.1</v>
      </c>
      <c r="V38" s="26">
        <v>21</v>
      </c>
      <c r="W38" s="26">
        <v>20.100000000000001</v>
      </c>
      <c r="X38" s="26">
        <v>162.9</v>
      </c>
      <c r="Y38" s="26">
        <v>150.69999999999999</v>
      </c>
      <c r="Z38" s="26">
        <v>12.2</v>
      </c>
      <c r="AA38" s="29" t="s">
        <v>107</v>
      </c>
    </row>
    <row r="39" spans="1:27" s="121" customFormat="1" ht="20.149999999999999" customHeight="1" x14ac:dyDescent="0.25">
      <c r="A39" s="149"/>
      <c r="B39" s="149" t="s">
        <v>109</v>
      </c>
      <c r="C39" s="201" t="s">
        <v>110</v>
      </c>
      <c r="D39" s="202"/>
      <c r="E39" s="25">
        <v>402719</v>
      </c>
      <c r="F39" s="25">
        <v>396738</v>
      </c>
      <c r="G39" s="25">
        <v>378207</v>
      </c>
      <c r="H39" s="25">
        <v>5981</v>
      </c>
      <c r="I39" s="25">
        <v>419566</v>
      </c>
      <c r="J39" s="25">
        <v>413292</v>
      </c>
      <c r="K39" s="25">
        <v>6274</v>
      </c>
      <c r="L39" s="25">
        <v>307965</v>
      </c>
      <c r="M39" s="25">
        <v>303632</v>
      </c>
      <c r="N39" s="25">
        <v>4333</v>
      </c>
      <c r="O39" s="26">
        <v>17.8</v>
      </c>
      <c r="P39" s="26">
        <v>151.30000000000001</v>
      </c>
      <c r="Q39" s="26">
        <v>145</v>
      </c>
      <c r="R39" s="26">
        <v>6.3</v>
      </c>
      <c r="S39" s="26">
        <v>17.899999999999999</v>
      </c>
      <c r="T39" s="26">
        <v>152.9</v>
      </c>
      <c r="U39" s="26">
        <v>146.19999999999999</v>
      </c>
      <c r="V39" s="26">
        <v>6.7</v>
      </c>
      <c r="W39" s="26">
        <v>17.399999999999999</v>
      </c>
      <c r="X39" s="26">
        <v>142.80000000000001</v>
      </c>
      <c r="Y39" s="26">
        <v>138.69999999999999</v>
      </c>
      <c r="Z39" s="26">
        <v>4.0999999999999996</v>
      </c>
      <c r="AA39" s="29" t="s">
        <v>109</v>
      </c>
    </row>
    <row r="40" spans="1:27" s="121" customFormat="1" ht="20.149999999999999" customHeight="1" x14ac:dyDescent="0.25">
      <c r="A40" s="149"/>
      <c r="B40" s="149" t="s">
        <v>111</v>
      </c>
      <c r="C40" s="201" t="s">
        <v>112</v>
      </c>
      <c r="D40" s="202"/>
      <c r="E40" s="25">
        <v>385655</v>
      </c>
      <c r="F40" s="25">
        <v>366477</v>
      </c>
      <c r="G40" s="25">
        <v>332096</v>
      </c>
      <c r="H40" s="25">
        <v>19178</v>
      </c>
      <c r="I40" s="25">
        <v>397049</v>
      </c>
      <c r="J40" s="25">
        <v>378954</v>
      </c>
      <c r="K40" s="25">
        <v>18095</v>
      </c>
      <c r="L40" s="25">
        <v>338207</v>
      </c>
      <c r="M40" s="25">
        <v>314521</v>
      </c>
      <c r="N40" s="25">
        <v>23686</v>
      </c>
      <c r="O40" s="26">
        <v>18</v>
      </c>
      <c r="P40" s="26">
        <v>156.9</v>
      </c>
      <c r="Q40" s="26">
        <v>143.6</v>
      </c>
      <c r="R40" s="26">
        <v>13.3</v>
      </c>
      <c r="S40" s="26">
        <v>18</v>
      </c>
      <c r="T40" s="26">
        <v>158.69999999999999</v>
      </c>
      <c r="U40" s="26">
        <v>144.6</v>
      </c>
      <c r="V40" s="26">
        <v>14.1</v>
      </c>
      <c r="W40" s="26">
        <v>18.2</v>
      </c>
      <c r="X40" s="26">
        <v>149.80000000000001</v>
      </c>
      <c r="Y40" s="26">
        <v>139.6</v>
      </c>
      <c r="Z40" s="26">
        <v>10.199999999999999</v>
      </c>
      <c r="AA40" s="29" t="s">
        <v>111</v>
      </c>
    </row>
    <row r="41" spans="1:27" s="121" customFormat="1" ht="20.149999999999999" customHeight="1" x14ac:dyDescent="0.25">
      <c r="A41" s="149"/>
      <c r="B41" s="149" t="s">
        <v>113</v>
      </c>
      <c r="C41" s="201" t="s">
        <v>114</v>
      </c>
      <c r="D41" s="202"/>
      <c r="E41" s="25">
        <v>398117</v>
      </c>
      <c r="F41" s="25">
        <v>397958</v>
      </c>
      <c r="G41" s="25">
        <v>381348</v>
      </c>
      <c r="H41" s="25">
        <v>159</v>
      </c>
      <c r="I41" s="25">
        <v>450614</v>
      </c>
      <c r="J41" s="25">
        <v>450385</v>
      </c>
      <c r="K41" s="25">
        <v>229</v>
      </c>
      <c r="L41" s="25">
        <v>286456</v>
      </c>
      <c r="M41" s="25">
        <v>286447</v>
      </c>
      <c r="N41" s="25">
        <v>9</v>
      </c>
      <c r="O41" s="26">
        <v>18.100000000000001</v>
      </c>
      <c r="P41" s="26">
        <v>145.19999999999999</v>
      </c>
      <c r="Q41" s="26">
        <v>138.80000000000001</v>
      </c>
      <c r="R41" s="26">
        <v>6.4</v>
      </c>
      <c r="S41" s="26">
        <v>18.2</v>
      </c>
      <c r="T41" s="26">
        <v>148.4</v>
      </c>
      <c r="U41" s="26">
        <v>141.80000000000001</v>
      </c>
      <c r="V41" s="26">
        <v>6.6</v>
      </c>
      <c r="W41" s="26">
        <v>18</v>
      </c>
      <c r="X41" s="26">
        <v>138.19999999999999</v>
      </c>
      <c r="Y41" s="26">
        <v>132.4</v>
      </c>
      <c r="Z41" s="26">
        <v>5.8</v>
      </c>
      <c r="AA41" s="29" t="s">
        <v>113</v>
      </c>
    </row>
    <row r="42" spans="1:27" s="121" customFormat="1" ht="20.149999999999999" customHeight="1" x14ac:dyDescent="0.25">
      <c r="A42" s="149"/>
      <c r="B42" s="149" t="s">
        <v>115</v>
      </c>
      <c r="C42" s="201" t="s">
        <v>116</v>
      </c>
      <c r="D42" s="202"/>
      <c r="E42" s="25">
        <v>425811</v>
      </c>
      <c r="F42" s="25">
        <v>425297</v>
      </c>
      <c r="G42" s="25">
        <v>393051</v>
      </c>
      <c r="H42" s="25">
        <v>514</v>
      </c>
      <c r="I42" s="25">
        <v>481135</v>
      </c>
      <c r="J42" s="25">
        <v>480520</v>
      </c>
      <c r="K42" s="25">
        <v>615</v>
      </c>
      <c r="L42" s="25">
        <v>289766</v>
      </c>
      <c r="M42" s="25">
        <v>289501</v>
      </c>
      <c r="N42" s="25">
        <v>265</v>
      </c>
      <c r="O42" s="26">
        <v>18.399999999999999</v>
      </c>
      <c r="P42" s="26">
        <v>150.4</v>
      </c>
      <c r="Q42" s="26">
        <v>138.6</v>
      </c>
      <c r="R42" s="26">
        <v>11.8</v>
      </c>
      <c r="S42" s="26">
        <v>18.8</v>
      </c>
      <c r="T42" s="26">
        <v>155.69999999999999</v>
      </c>
      <c r="U42" s="26">
        <v>142.4</v>
      </c>
      <c r="V42" s="26">
        <v>13.3</v>
      </c>
      <c r="W42" s="26">
        <v>17.2</v>
      </c>
      <c r="X42" s="26">
        <v>137.6</v>
      </c>
      <c r="Y42" s="26">
        <v>129.5</v>
      </c>
      <c r="Z42" s="26">
        <v>8.1</v>
      </c>
      <c r="AA42" s="29" t="s">
        <v>115</v>
      </c>
    </row>
    <row r="43" spans="1:27" s="121" customFormat="1" ht="20.149999999999999" customHeight="1" x14ac:dyDescent="0.25">
      <c r="A43" s="149"/>
      <c r="B43" s="149" t="s">
        <v>117</v>
      </c>
      <c r="C43" s="201" t="s">
        <v>118</v>
      </c>
      <c r="D43" s="202"/>
      <c r="E43" s="25">
        <v>410250</v>
      </c>
      <c r="F43" s="25">
        <v>403154</v>
      </c>
      <c r="G43" s="25">
        <v>368479</v>
      </c>
      <c r="H43" s="25">
        <v>7096</v>
      </c>
      <c r="I43" s="25">
        <v>447126</v>
      </c>
      <c r="J43" s="25">
        <v>439460</v>
      </c>
      <c r="K43" s="25">
        <v>7666</v>
      </c>
      <c r="L43" s="25">
        <v>296213</v>
      </c>
      <c r="M43" s="25">
        <v>290881</v>
      </c>
      <c r="N43" s="25">
        <v>5332</v>
      </c>
      <c r="O43" s="26">
        <v>18.399999999999999</v>
      </c>
      <c r="P43" s="26">
        <v>155.6</v>
      </c>
      <c r="Q43" s="26">
        <v>141.9</v>
      </c>
      <c r="R43" s="26">
        <v>13.7</v>
      </c>
      <c r="S43" s="26">
        <v>18.600000000000001</v>
      </c>
      <c r="T43" s="26">
        <v>160.19999999999999</v>
      </c>
      <c r="U43" s="26">
        <v>144.6</v>
      </c>
      <c r="V43" s="26">
        <v>15.6</v>
      </c>
      <c r="W43" s="26">
        <v>17.5</v>
      </c>
      <c r="X43" s="26">
        <v>141.4</v>
      </c>
      <c r="Y43" s="26">
        <v>133.5</v>
      </c>
      <c r="Z43" s="26">
        <v>7.9</v>
      </c>
      <c r="AA43" s="29" t="s">
        <v>117</v>
      </c>
    </row>
    <row r="44" spans="1:27" s="121" customFormat="1" ht="20.149999999999999" customHeight="1" x14ac:dyDescent="0.25">
      <c r="A44" s="149"/>
      <c r="B44" s="149" t="s">
        <v>119</v>
      </c>
      <c r="C44" s="201" t="s">
        <v>120</v>
      </c>
      <c r="D44" s="202"/>
      <c r="E44" s="25">
        <v>462748</v>
      </c>
      <c r="F44" s="25">
        <v>461687</v>
      </c>
      <c r="G44" s="25">
        <v>420806</v>
      </c>
      <c r="H44" s="25">
        <v>1061</v>
      </c>
      <c r="I44" s="25">
        <v>515351</v>
      </c>
      <c r="J44" s="25">
        <v>514280</v>
      </c>
      <c r="K44" s="133">
        <v>1071</v>
      </c>
      <c r="L44" s="25">
        <v>344533</v>
      </c>
      <c r="M44" s="25">
        <v>343494</v>
      </c>
      <c r="N44" s="25">
        <v>1039</v>
      </c>
      <c r="O44" s="26">
        <v>17.2</v>
      </c>
      <c r="P44" s="26">
        <v>143.19999999999999</v>
      </c>
      <c r="Q44" s="26">
        <v>131.1</v>
      </c>
      <c r="R44" s="26">
        <v>12.1</v>
      </c>
      <c r="S44" s="26">
        <v>17.5</v>
      </c>
      <c r="T44" s="26">
        <v>147.4</v>
      </c>
      <c r="U44" s="26">
        <v>132.69999999999999</v>
      </c>
      <c r="V44" s="26">
        <v>14.7</v>
      </c>
      <c r="W44" s="26">
        <v>16.7</v>
      </c>
      <c r="X44" s="26">
        <v>134</v>
      </c>
      <c r="Y44" s="26">
        <v>127.7</v>
      </c>
      <c r="Z44" s="26">
        <v>6.3</v>
      </c>
      <c r="AA44" s="29" t="s">
        <v>119</v>
      </c>
    </row>
    <row r="45" spans="1:27" s="121" customFormat="1" ht="20.149999999999999" customHeight="1" x14ac:dyDescent="0.25">
      <c r="A45" s="149"/>
      <c r="B45" s="149" t="s">
        <v>121</v>
      </c>
      <c r="C45" s="201" t="s">
        <v>122</v>
      </c>
      <c r="D45" s="202"/>
      <c r="E45" s="25">
        <v>395997</v>
      </c>
      <c r="F45" s="25">
        <v>395948</v>
      </c>
      <c r="G45" s="25">
        <v>336646</v>
      </c>
      <c r="H45" s="25">
        <v>49</v>
      </c>
      <c r="I45" s="25">
        <v>415246</v>
      </c>
      <c r="J45" s="25">
        <v>415190</v>
      </c>
      <c r="K45" s="25">
        <v>56</v>
      </c>
      <c r="L45" s="25">
        <v>254836</v>
      </c>
      <c r="M45" s="25">
        <v>254836</v>
      </c>
      <c r="N45" s="25" t="s">
        <v>328</v>
      </c>
      <c r="O45" s="26">
        <v>16.3</v>
      </c>
      <c r="P45" s="26">
        <v>139.19999999999999</v>
      </c>
      <c r="Q45" s="26">
        <v>124.8</v>
      </c>
      <c r="R45" s="26">
        <v>14.4</v>
      </c>
      <c r="S45" s="26">
        <v>16.3</v>
      </c>
      <c r="T45" s="26">
        <v>140.6</v>
      </c>
      <c r="U45" s="26">
        <v>125.2</v>
      </c>
      <c r="V45" s="26">
        <v>15.4</v>
      </c>
      <c r="W45" s="26">
        <v>16.2</v>
      </c>
      <c r="X45" s="26">
        <v>128.4</v>
      </c>
      <c r="Y45" s="26">
        <v>121.8</v>
      </c>
      <c r="Z45" s="26">
        <v>6.6</v>
      </c>
      <c r="AA45" s="29" t="s">
        <v>121</v>
      </c>
    </row>
    <row r="46" spans="1:27" s="121" customFormat="1" ht="20.149999999999999" customHeight="1" x14ac:dyDescent="0.25">
      <c r="A46" s="68"/>
      <c r="B46" s="50" t="s">
        <v>123</v>
      </c>
      <c r="C46" s="211" t="s">
        <v>124</v>
      </c>
      <c r="D46" s="212"/>
      <c r="E46" s="36">
        <v>364491</v>
      </c>
      <c r="F46" s="37">
        <v>363608</v>
      </c>
      <c r="G46" s="37">
        <v>326460</v>
      </c>
      <c r="H46" s="37">
        <v>883</v>
      </c>
      <c r="I46" s="37">
        <v>454515</v>
      </c>
      <c r="J46" s="37">
        <v>454515</v>
      </c>
      <c r="K46" s="37" t="s">
        <v>328</v>
      </c>
      <c r="L46" s="37">
        <v>250598</v>
      </c>
      <c r="M46" s="37">
        <v>248598</v>
      </c>
      <c r="N46" s="37">
        <v>2000</v>
      </c>
      <c r="O46" s="38">
        <v>17.2</v>
      </c>
      <c r="P46" s="38">
        <v>142.30000000000001</v>
      </c>
      <c r="Q46" s="38">
        <v>130.80000000000001</v>
      </c>
      <c r="R46" s="38">
        <v>11.5</v>
      </c>
      <c r="S46" s="38">
        <v>18</v>
      </c>
      <c r="T46" s="38">
        <v>155.6</v>
      </c>
      <c r="U46" s="38">
        <v>138.9</v>
      </c>
      <c r="V46" s="38">
        <v>16.7</v>
      </c>
      <c r="W46" s="38">
        <v>16.399999999999999</v>
      </c>
      <c r="X46" s="38">
        <v>125.3</v>
      </c>
      <c r="Y46" s="38">
        <v>120.5</v>
      </c>
      <c r="Z46" s="38">
        <v>4.8</v>
      </c>
      <c r="AA46" s="31" t="s">
        <v>123</v>
      </c>
    </row>
    <row r="47" spans="1:27" s="121" customFormat="1" ht="20.149999999999999" customHeight="1" x14ac:dyDescent="0.25">
      <c r="A47" s="148"/>
      <c r="B47" s="51" t="s">
        <v>125</v>
      </c>
      <c r="C47" s="199" t="s">
        <v>126</v>
      </c>
      <c r="D47" s="200"/>
      <c r="E47" s="39">
        <v>347477</v>
      </c>
      <c r="F47" s="32">
        <v>305373</v>
      </c>
      <c r="G47" s="32">
        <v>285239</v>
      </c>
      <c r="H47" s="32">
        <v>42104</v>
      </c>
      <c r="I47" s="32">
        <v>453872</v>
      </c>
      <c r="J47" s="32">
        <v>388016</v>
      </c>
      <c r="K47" s="32">
        <v>65856</v>
      </c>
      <c r="L47" s="32">
        <v>222688</v>
      </c>
      <c r="M47" s="32">
        <v>208443</v>
      </c>
      <c r="N47" s="32">
        <v>14245</v>
      </c>
      <c r="O47" s="33">
        <v>18.100000000000001</v>
      </c>
      <c r="P47" s="33">
        <v>140.6</v>
      </c>
      <c r="Q47" s="33">
        <v>134.19999999999999</v>
      </c>
      <c r="R47" s="33">
        <v>6.4</v>
      </c>
      <c r="S47" s="33">
        <v>18.8</v>
      </c>
      <c r="T47" s="33">
        <v>154.9</v>
      </c>
      <c r="U47" s="33">
        <v>145.80000000000001</v>
      </c>
      <c r="V47" s="33">
        <v>9.1</v>
      </c>
      <c r="W47" s="33">
        <v>17.399999999999999</v>
      </c>
      <c r="X47" s="33">
        <v>123.7</v>
      </c>
      <c r="Y47" s="33">
        <v>120.5</v>
      </c>
      <c r="Z47" s="33">
        <v>3.2</v>
      </c>
      <c r="AA47" s="34" t="s">
        <v>125</v>
      </c>
    </row>
    <row r="48" spans="1:27" s="121" customFormat="1" ht="20.149999999999999" customHeight="1" x14ac:dyDescent="0.25">
      <c r="A48" s="68"/>
      <c r="B48" s="50" t="s">
        <v>127</v>
      </c>
      <c r="C48" s="211" t="s">
        <v>128</v>
      </c>
      <c r="D48" s="212"/>
      <c r="E48" s="36">
        <v>184123</v>
      </c>
      <c r="F48" s="37">
        <v>181054</v>
      </c>
      <c r="G48" s="37">
        <v>174641</v>
      </c>
      <c r="H48" s="37">
        <v>3069</v>
      </c>
      <c r="I48" s="37">
        <v>244542</v>
      </c>
      <c r="J48" s="37">
        <v>240693</v>
      </c>
      <c r="K48" s="37">
        <v>3849</v>
      </c>
      <c r="L48" s="37">
        <v>149832</v>
      </c>
      <c r="M48" s="37">
        <v>147205</v>
      </c>
      <c r="N48" s="37">
        <v>2627</v>
      </c>
      <c r="O48" s="38">
        <v>16</v>
      </c>
      <c r="P48" s="38">
        <v>109.8</v>
      </c>
      <c r="Q48" s="38">
        <v>105.9</v>
      </c>
      <c r="R48" s="38">
        <v>3.9</v>
      </c>
      <c r="S48" s="38">
        <v>16.399999999999999</v>
      </c>
      <c r="T48" s="38">
        <v>123.9</v>
      </c>
      <c r="U48" s="38">
        <v>117</v>
      </c>
      <c r="V48" s="38">
        <v>6.9</v>
      </c>
      <c r="W48" s="38">
        <v>15.8</v>
      </c>
      <c r="X48" s="38">
        <v>101.9</v>
      </c>
      <c r="Y48" s="38">
        <v>99.6</v>
      </c>
      <c r="Z48" s="38">
        <v>2.2999999999999998</v>
      </c>
      <c r="AA48" s="31" t="s">
        <v>127</v>
      </c>
    </row>
    <row r="49" spans="1:27" s="121" customFormat="1" ht="20.149999999999999" customHeight="1" x14ac:dyDescent="0.25">
      <c r="A49" s="148"/>
      <c r="B49" s="51" t="s">
        <v>129</v>
      </c>
      <c r="C49" s="199" t="s">
        <v>130</v>
      </c>
      <c r="D49" s="200"/>
      <c r="E49" s="39">
        <v>222964</v>
      </c>
      <c r="F49" s="32">
        <v>205650</v>
      </c>
      <c r="G49" s="32">
        <v>189584</v>
      </c>
      <c r="H49" s="32">
        <v>17314</v>
      </c>
      <c r="I49" s="32">
        <v>269398</v>
      </c>
      <c r="J49" s="32">
        <v>248319</v>
      </c>
      <c r="K49" s="32">
        <v>21079</v>
      </c>
      <c r="L49" s="32">
        <v>182613</v>
      </c>
      <c r="M49" s="32">
        <v>168571</v>
      </c>
      <c r="N49" s="32">
        <v>14042</v>
      </c>
      <c r="O49" s="33">
        <v>17.399999999999999</v>
      </c>
      <c r="P49" s="33">
        <v>137.80000000000001</v>
      </c>
      <c r="Q49" s="33">
        <v>127.5</v>
      </c>
      <c r="R49" s="33">
        <v>10.3</v>
      </c>
      <c r="S49" s="33">
        <v>18.600000000000001</v>
      </c>
      <c r="T49" s="33">
        <v>152.6</v>
      </c>
      <c r="U49" s="33">
        <v>139.6</v>
      </c>
      <c r="V49" s="33">
        <v>13</v>
      </c>
      <c r="W49" s="33">
        <v>16.399999999999999</v>
      </c>
      <c r="X49" s="33">
        <v>124.9</v>
      </c>
      <c r="Y49" s="33">
        <v>117</v>
      </c>
      <c r="Z49" s="33">
        <v>7.9</v>
      </c>
      <c r="AA49" s="34" t="s">
        <v>129</v>
      </c>
    </row>
    <row r="50" spans="1:27" s="121" customFormat="1" ht="20.149999999999999" customHeight="1" x14ac:dyDescent="0.25">
      <c r="A50" s="68"/>
      <c r="B50" s="50" t="s">
        <v>131</v>
      </c>
      <c r="C50" s="211" t="s">
        <v>132</v>
      </c>
      <c r="D50" s="212"/>
      <c r="E50" s="36">
        <v>96121</v>
      </c>
      <c r="F50" s="37">
        <v>95636</v>
      </c>
      <c r="G50" s="37">
        <v>89294</v>
      </c>
      <c r="H50" s="37">
        <v>485</v>
      </c>
      <c r="I50" s="37">
        <v>114044</v>
      </c>
      <c r="J50" s="37">
        <v>113630</v>
      </c>
      <c r="K50" s="37">
        <v>414</v>
      </c>
      <c r="L50" s="37">
        <v>84334</v>
      </c>
      <c r="M50" s="37">
        <v>83803</v>
      </c>
      <c r="N50" s="37">
        <v>531</v>
      </c>
      <c r="O50" s="38">
        <v>11.7</v>
      </c>
      <c r="P50" s="38">
        <v>68.7</v>
      </c>
      <c r="Q50" s="38">
        <v>66</v>
      </c>
      <c r="R50" s="38">
        <v>2.7</v>
      </c>
      <c r="S50" s="38">
        <v>11.8</v>
      </c>
      <c r="T50" s="38">
        <v>77.099999999999994</v>
      </c>
      <c r="U50" s="38">
        <v>73</v>
      </c>
      <c r="V50" s="38">
        <v>4.0999999999999996</v>
      </c>
      <c r="W50" s="38">
        <v>11.6</v>
      </c>
      <c r="X50" s="38">
        <v>63.2</v>
      </c>
      <c r="Y50" s="38">
        <v>61.4</v>
      </c>
      <c r="Z50" s="38">
        <v>1.8</v>
      </c>
      <c r="AA50" s="31" t="s">
        <v>131</v>
      </c>
    </row>
    <row r="51" spans="1:27" s="121" customFormat="1" ht="20.149999999999999" customHeight="1" x14ac:dyDescent="0.25">
      <c r="A51" s="148"/>
      <c r="B51" s="148" t="s">
        <v>133</v>
      </c>
      <c r="C51" s="199" t="s">
        <v>134</v>
      </c>
      <c r="D51" s="200"/>
      <c r="E51" s="39">
        <v>415897</v>
      </c>
      <c r="F51" s="32">
        <v>319473</v>
      </c>
      <c r="G51" s="32">
        <v>283032</v>
      </c>
      <c r="H51" s="32">
        <v>96424</v>
      </c>
      <c r="I51" s="32">
        <v>571679</v>
      </c>
      <c r="J51" s="32">
        <v>404675</v>
      </c>
      <c r="K51" s="32">
        <v>167004</v>
      </c>
      <c r="L51" s="32">
        <v>356954</v>
      </c>
      <c r="M51" s="32">
        <v>287235</v>
      </c>
      <c r="N51" s="32">
        <v>69719</v>
      </c>
      <c r="O51" s="33">
        <v>17.5</v>
      </c>
      <c r="P51" s="33">
        <v>138.6</v>
      </c>
      <c r="Q51" s="33">
        <v>127.1</v>
      </c>
      <c r="R51" s="33">
        <v>11.5</v>
      </c>
      <c r="S51" s="33">
        <v>17.8</v>
      </c>
      <c r="T51" s="33">
        <v>152.6</v>
      </c>
      <c r="U51" s="33">
        <v>134.5</v>
      </c>
      <c r="V51" s="33">
        <v>18.100000000000001</v>
      </c>
      <c r="W51" s="33">
        <v>17.399999999999999</v>
      </c>
      <c r="X51" s="33">
        <v>133.19999999999999</v>
      </c>
      <c r="Y51" s="33">
        <v>124.2</v>
      </c>
      <c r="Z51" s="33">
        <v>9</v>
      </c>
      <c r="AA51" s="34" t="s">
        <v>133</v>
      </c>
    </row>
    <row r="52" spans="1:27" s="121" customFormat="1" ht="20.149999999999999" customHeight="1" x14ac:dyDescent="0.25">
      <c r="A52" s="68"/>
      <c r="B52" s="68" t="s">
        <v>135</v>
      </c>
      <c r="C52" s="211" t="s">
        <v>136</v>
      </c>
      <c r="D52" s="212"/>
      <c r="E52" s="36">
        <v>216129</v>
      </c>
      <c r="F52" s="37">
        <v>211072</v>
      </c>
      <c r="G52" s="37">
        <v>205582</v>
      </c>
      <c r="H52" s="37">
        <v>5057</v>
      </c>
      <c r="I52" s="37">
        <v>246951</v>
      </c>
      <c r="J52" s="37">
        <v>240683</v>
      </c>
      <c r="K52" s="37">
        <v>6268</v>
      </c>
      <c r="L52" s="37">
        <v>208403</v>
      </c>
      <c r="M52" s="37">
        <v>203650</v>
      </c>
      <c r="N52" s="37">
        <v>4753</v>
      </c>
      <c r="O52" s="38">
        <v>17.3</v>
      </c>
      <c r="P52" s="38">
        <v>122.7</v>
      </c>
      <c r="Q52" s="38">
        <v>120.8</v>
      </c>
      <c r="R52" s="38">
        <v>1.9</v>
      </c>
      <c r="S52" s="38">
        <v>17.8</v>
      </c>
      <c r="T52" s="38">
        <v>131.19999999999999</v>
      </c>
      <c r="U52" s="38">
        <v>128.4</v>
      </c>
      <c r="V52" s="38">
        <v>2.8</v>
      </c>
      <c r="W52" s="38">
        <v>17.2</v>
      </c>
      <c r="X52" s="38">
        <v>120.6</v>
      </c>
      <c r="Y52" s="38">
        <v>118.9</v>
      </c>
      <c r="Z52" s="38">
        <v>1.7</v>
      </c>
      <c r="AA52" s="31" t="s">
        <v>135</v>
      </c>
    </row>
    <row r="53" spans="1:27" s="121" customFormat="1" ht="20.149999999999999" customHeight="1" x14ac:dyDescent="0.25">
      <c r="A53" s="148"/>
      <c r="B53" s="148" t="s">
        <v>137</v>
      </c>
      <c r="C53" s="199" t="s">
        <v>138</v>
      </c>
      <c r="D53" s="200"/>
      <c r="E53" s="39">
        <v>256845</v>
      </c>
      <c r="F53" s="32">
        <v>253366</v>
      </c>
      <c r="G53" s="32">
        <v>233729</v>
      </c>
      <c r="H53" s="32">
        <v>3479</v>
      </c>
      <c r="I53" s="32">
        <v>292508</v>
      </c>
      <c r="J53" s="32">
        <v>289648</v>
      </c>
      <c r="K53" s="32">
        <v>2860</v>
      </c>
      <c r="L53" s="32">
        <v>207412</v>
      </c>
      <c r="M53" s="32">
        <v>203075</v>
      </c>
      <c r="N53" s="32">
        <v>4337</v>
      </c>
      <c r="O53" s="33">
        <v>17.899999999999999</v>
      </c>
      <c r="P53" s="33">
        <v>143.9</v>
      </c>
      <c r="Q53" s="33">
        <v>131.30000000000001</v>
      </c>
      <c r="R53" s="33">
        <v>12.6</v>
      </c>
      <c r="S53" s="33">
        <v>18.100000000000001</v>
      </c>
      <c r="T53" s="33">
        <v>151.9</v>
      </c>
      <c r="U53" s="33">
        <v>135.5</v>
      </c>
      <c r="V53" s="33">
        <v>16.399999999999999</v>
      </c>
      <c r="W53" s="33">
        <v>17.7</v>
      </c>
      <c r="X53" s="33">
        <v>132.6</v>
      </c>
      <c r="Y53" s="33">
        <v>125.4</v>
      </c>
      <c r="Z53" s="33">
        <v>7.2</v>
      </c>
      <c r="AA53" s="34" t="s">
        <v>137</v>
      </c>
    </row>
    <row r="54" spans="1:27" s="121" customFormat="1" ht="20.149999999999999" customHeight="1" x14ac:dyDescent="0.25">
      <c r="A54" s="149"/>
      <c r="B54" s="149" t="s">
        <v>139</v>
      </c>
      <c r="C54" s="213" t="s">
        <v>170</v>
      </c>
      <c r="D54" s="214"/>
      <c r="E54" s="25">
        <v>197052</v>
      </c>
      <c r="F54" s="25">
        <v>196339</v>
      </c>
      <c r="G54" s="25">
        <v>183232</v>
      </c>
      <c r="H54" s="25">
        <v>713</v>
      </c>
      <c r="I54" s="25">
        <v>224634</v>
      </c>
      <c r="J54" s="25">
        <v>224060</v>
      </c>
      <c r="K54" s="25">
        <v>574</v>
      </c>
      <c r="L54" s="25">
        <v>153340</v>
      </c>
      <c r="M54" s="25">
        <v>152406</v>
      </c>
      <c r="N54" s="25">
        <v>934</v>
      </c>
      <c r="O54" s="26">
        <v>16.100000000000001</v>
      </c>
      <c r="P54" s="26">
        <v>120.1</v>
      </c>
      <c r="Q54" s="26">
        <v>114</v>
      </c>
      <c r="R54" s="26">
        <v>6.1</v>
      </c>
      <c r="S54" s="26">
        <v>16.600000000000001</v>
      </c>
      <c r="T54" s="26">
        <v>131.9</v>
      </c>
      <c r="U54" s="26">
        <v>124.2</v>
      </c>
      <c r="V54" s="26">
        <v>7.7</v>
      </c>
      <c r="W54" s="26">
        <v>15.4</v>
      </c>
      <c r="X54" s="26">
        <v>101.5</v>
      </c>
      <c r="Y54" s="26">
        <v>97.8</v>
      </c>
      <c r="Z54" s="26">
        <v>3.7</v>
      </c>
      <c r="AA54" s="29" t="s">
        <v>139</v>
      </c>
    </row>
    <row r="55" spans="1:27" s="121" customFormat="1" ht="20.149999999999999" customHeight="1" thickBot="1" x14ac:dyDescent="0.3">
      <c r="A55" s="150"/>
      <c r="B55" s="150" t="s">
        <v>140</v>
      </c>
      <c r="C55" s="215" t="s">
        <v>141</v>
      </c>
      <c r="D55" s="216"/>
      <c r="E55" s="17">
        <v>314671</v>
      </c>
      <c r="F55" s="17">
        <v>296980</v>
      </c>
      <c r="G55" s="17">
        <v>281676</v>
      </c>
      <c r="H55" s="17">
        <v>17691</v>
      </c>
      <c r="I55" s="17">
        <v>347643</v>
      </c>
      <c r="J55" s="17">
        <v>334455</v>
      </c>
      <c r="K55" s="17">
        <v>13188</v>
      </c>
      <c r="L55" s="17">
        <v>239481</v>
      </c>
      <c r="M55" s="17">
        <v>211520</v>
      </c>
      <c r="N55" s="17">
        <v>27961</v>
      </c>
      <c r="O55" s="18">
        <v>16.899999999999999</v>
      </c>
      <c r="P55" s="18">
        <v>132.30000000000001</v>
      </c>
      <c r="Q55" s="18">
        <v>125.7</v>
      </c>
      <c r="R55" s="18">
        <v>6.6</v>
      </c>
      <c r="S55" s="18">
        <v>17.600000000000001</v>
      </c>
      <c r="T55" s="18">
        <v>139.69999999999999</v>
      </c>
      <c r="U55" s="18">
        <v>132.19999999999999</v>
      </c>
      <c r="V55" s="18">
        <v>7.5</v>
      </c>
      <c r="W55" s="18">
        <v>15.4</v>
      </c>
      <c r="X55" s="18">
        <v>115.6</v>
      </c>
      <c r="Y55" s="18">
        <v>110.9</v>
      </c>
      <c r="Z55" s="18">
        <v>4.7</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295</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308</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296</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Normal="50" zoomScaleSheetLayoutView="100"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2"/>
      <c r="B1" s="142"/>
      <c r="C1" s="142"/>
      <c r="D1" s="142"/>
      <c r="E1" s="142"/>
      <c r="F1" s="142"/>
      <c r="G1" s="142"/>
      <c r="H1" s="142"/>
      <c r="I1" s="142"/>
      <c r="J1" s="142"/>
      <c r="K1" s="142"/>
    </row>
    <row r="2" spans="1:11" s="121" customFormat="1" ht="23.5" x14ac:dyDescent="0.25">
      <c r="A2" s="162" t="s">
        <v>242</v>
      </c>
      <c r="B2" s="163"/>
      <c r="C2" s="163"/>
      <c r="D2" s="163"/>
      <c r="E2" s="163"/>
      <c r="F2" s="163"/>
      <c r="G2" s="163"/>
      <c r="H2" s="163"/>
      <c r="I2" s="163"/>
      <c r="J2" s="163"/>
      <c r="K2" s="163"/>
    </row>
    <row r="3" spans="1:11" s="121" customFormat="1" x14ac:dyDescent="0.25">
      <c r="A3" s="142"/>
      <c r="B3" s="142"/>
      <c r="C3" s="142"/>
      <c r="D3" s="142"/>
      <c r="E3" s="142"/>
      <c r="F3" s="142"/>
      <c r="G3" s="142"/>
      <c r="H3" s="142"/>
      <c r="I3" s="142"/>
      <c r="J3" s="142"/>
      <c r="K3" s="142"/>
    </row>
    <row r="4" spans="1:11" s="121" customFormat="1" x14ac:dyDescent="0.25">
      <c r="A4" s="142"/>
      <c r="B4" s="142"/>
      <c r="C4" s="142"/>
      <c r="D4" s="142"/>
      <c r="E4" s="142"/>
      <c r="F4" s="142"/>
      <c r="G4" s="142"/>
      <c r="H4" s="142"/>
      <c r="I4" s="142"/>
      <c r="J4" s="142"/>
      <c r="K4" s="142"/>
    </row>
    <row r="5" spans="1:11" ht="17.25" customHeight="1" x14ac:dyDescent="0.25">
      <c r="A5" s="142" t="s">
        <v>213</v>
      </c>
      <c r="B5" s="142"/>
      <c r="C5" s="142"/>
      <c r="D5" s="142"/>
      <c r="E5" s="142"/>
      <c r="F5" s="142"/>
      <c r="G5" s="142"/>
      <c r="H5" s="142"/>
      <c r="I5" s="142"/>
      <c r="J5" s="142"/>
      <c r="K5" s="142"/>
    </row>
    <row r="6" spans="1:11" x14ac:dyDescent="0.25">
      <c r="A6" s="142" t="s">
        <v>214</v>
      </c>
      <c r="B6" s="142"/>
      <c r="C6" s="142"/>
      <c r="D6" s="142"/>
      <c r="E6" s="142"/>
      <c r="F6" s="142"/>
      <c r="G6" s="142"/>
      <c r="H6" s="142"/>
      <c r="I6" s="142"/>
      <c r="J6" s="142"/>
      <c r="K6" s="142"/>
    </row>
    <row r="7" spans="1:11" x14ac:dyDescent="0.25">
      <c r="A7" s="142" t="s">
        <v>215</v>
      </c>
      <c r="B7" s="142"/>
      <c r="C7" s="142"/>
      <c r="D7" s="142"/>
      <c r="E7" s="142"/>
      <c r="F7" s="142"/>
      <c r="G7" s="142"/>
      <c r="H7" s="142"/>
      <c r="I7" s="142"/>
      <c r="J7" s="142"/>
      <c r="K7" s="142"/>
    </row>
    <row r="8" spans="1:11" x14ac:dyDescent="0.25">
      <c r="A8" s="142"/>
      <c r="B8" s="142"/>
      <c r="C8" s="142"/>
      <c r="D8" s="142"/>
      <c r="E8" s="142"/>
      <c r="F8" s="142"/>
      <c r="G8" s="142"/>
      <c r="H8" s="142"/>
      <c r="I8" s="142"/>
      <c r="J8" s="142"/>
      <c r="K8" s="142"/>
    </row>
    <row r="9" spans="1:11" x14ac:dyDescent="0.25">
      <c r="A9" s="142" t="s">
        <v>216</v>
      </c>
      <c r="B9" s="142"/>
      <c r="C9" s="142"/>
      <c r="D9" s="142"/>
      <c r="E9" s="142"/>
      <c r="F9" s="142"/>
      <c r="G9" s="142"/>
      <c r="H9" s="142"/>
      <c r="I9" s="142"/>
      <c r="J9" s="142"/>
      <c r="K9" s="142"/>
    </row>
    <row r="10" spans="1:11" x14ac:dyDescent="0.25">
      <c r="A10" s="142" t="s">
        <v>217</v>
      </c>
      <c r="B10" s="142"/>
      <c r="C10" s="142"/>
      <c r="D10" s="142"/>
      <c r="E10" s="142"/>
      <c r="F10" s="142"/>
      <c r="G10" s="142"/>
      <c r="H10" s="142"/>
      <c r="I10" s="142"/>
      <c r="J10" s="142"/>
      <c r="K10" s="142"/>
    </row>
    <row r="11" spans="1:11" x14ac:dyDescent="0.25">
      <c r="A11" s="142" t="s">
        <v>218</v>
      </c>
      <c r="B11" s="142"/>
      <c r="C11" s="142"/>
      <c r="D11" s="142"/>
      <c r="E11" s="142"/>
      <c r="F11" s="142"/>
      <c r="G11" s="142"/>
      <c r="H11" s="142"/>
      <c r="I11" s="142"/>
      <c r="J11" s="142"/>
      <c r="K11" s="142"/>
    </row>
    <row r="12" spans="1:11" x14ac:dyDescent="0.25">
      <c r="A12" s="142" t="s">
        <v>219</v>
      </c>
      <c r="B12" s="142"/>
      <c r="C12" s="142"/>
      <c r="D12" s="142"/>
      <c r="E12" s="142"/>
      <c r="F12" s="142"/>
      <c r="G12" s="142"/>
      <c r="H12" s="142"/>
      <c r="I12" s="142"/>
      <c r="J12" s="142"/>
      <c r="K12" s="142"/>
    </row>
    <row r="13" spans="1:11" x14ac:dyDescent="0.25">
      <c r="A13" s="142" t="s">
        <v>220</v>
      </c>
      <c r="B13" s="142"/>
      <c r="C13" s="142"/>
      <c r="D13" s="142"/>
      <c r="E13" s="142"/>
      <c r="F13" s="142"/>
      <c r="G13" s="142"/>
      <c r="H13" s="142"/>
      <c r="I13" s="142"/>
      <c r="J13" s="142"/>
      <c r="K13" s="142"/>
    </row>
    <row r="14" spans="1:11" x14ac:dyDescent="0.25">
      <c r="A14" s="142" t="s">
        <v>221</v>
      </c>
      <c r="B14" s="142"/>
      <c r="C14" s="142"/>
      <c r="D14" s="142"/>
      <c r="E14" s="142"/>
      <c r="F14" s="142"/>
      <c r="G14" s="142"/>
      <c r="H14" s="142"/>
      <c r="I14" s="142"/>
      <c r="J14" s="142"/>
      <c r="K14" s="142"/>
    </row>
    <row r="15" spans="1:11" x14ac:dyDescent="0.25">
      <c r="A15" s="142" t="s">
        <v>222</v>
      </c>
      <c r="B15" s="142"/>
      <c r="C15" s="142"/>
      <c r="D15" s="142"/>
      <c r="E15" s="142"/>
      <c r="F15" s="142"/>
      <c r="G15" s="142"/>
      <c r="H15" s="142"/>
      <c r="I15" s="142"/>
      <c r="J15" s="142"/>
      <c r="K15" s="142"/>
    </row>
    <row r="16" spans="1:11" x14ac:dyDescent="0.25">
      <c r="A16" s="142"/>
      <c r="B16" s="142"/>
      <c r="C16" s="142"/>
      <c r="D16" s="142"/>
      <c r="E16" s="142"/>
      <c r="F16" s="142"/>
      <c r="G16" s="142"/>
      <c r="H16" s="142"/>
      <c r="I16" s="142"/>
      <c r="J16" s="142"/>
      <c r="K16" s="142"/>
    </row>
    <row r="17" spans="1:11" x14ac:dyDescent="0.25">
      <c r="A17" s="142" t="s">
        <v>223</v>
      </c>
      <c r="B17" s="142"/>
      <c r="C17" s="142"/>
      <c r="D17" s="142"/>
      <c r="E17" s="142"/>
      <c r="F17" s="142"/>
      <c r="G17" s="142"/>
      <c r="H17" s="142"/>
      <c r="I17" s="142"/>
      <c r="J17" s="142"/>
      <c r="K17" s="142"/>
    </row>
    <row r="18" spans="1:11" x14ac:dyDescent="0.25">
      <c r="A18" s="142" t="s">
        <v>224</v>
      </c>
      <c r="B18" s="142"/>
      <c r="C18" s="142"/>
      <c r="D18" s="142"/>
      <c r="E18" s="142"/>
      <c r="F18" s="142"/>
      <c r="G18" s="142"/>
      <c r="H18" s="142"/>
      <c r="I18" s="142"/>
      <c r="J18" s="142"/>
      <c r="K18" s="142"/>
    </row>
    <row r="19" spans="1:11" x14ac:dyDescent="0.25">
      <c r="A19" s="142" t="s">
        <v>225</v>
      </c>
      <c r="B19" s="142"/>
      <c r="C19" s="142"/>
      <c r="D19" s="142"/>
      <c r="E19" s="142"/>
      <c r="F19" s="142"/>
      <c r="G19" s="142"/>
      <c r="H19" s="142"/>
      <c r="I19" s="142"/>
      <c r="J19" s="142"/>
      <c r="K19" s="142"/>
    </row>
    <row r="20" spans="1:11" x14ac:dyDescent="0.25">
      <c r="A20" s="142" t="s">
        <v>226</v>
      </c>
      <c r="B20" s="142"/>
      <c r="C20" s="142"/>
      <c r="D20" s="142"/>
      <c r="E20" s="142"/>
      <c r="F20" s="142"/>
      <c r="G20" s="142"/>
      <c r="H20" s="142"/>
      <c r="I20" s="142"/>
      <c r="J20" s="142"/>
      <c r="K20" s="142"/>
    </row>
    <row r="21" spans="1:11" x14ac:dyDescent="0.25">
      <c r="A21" s="142"/>
      <c r="B21" s="142"/>
      <c r="C21" s="142"/>
      <c r="D21" s="142"/>
      <c r="E21" s="142"/>
      <c r="F21" s="142"/>
      <c r="G21" s="142"/>
      <c r="H21" s="142"/>
      <c r="I21" s="142"/>
      <c r="J21" s="142"/>
      <c r="K21" s="142"/>
    </row>
    <row r="22" spans="1:11" x14ac:dyDescent="0.25">
      <c r="A22" s="142" t="s">
        <v>227</v>
      </c>
      <c r="B22" s="142"/>
      <c r="C22" s="142"/>
      <c r="D22" s="142"/>
      <c r="E22" s="142"/>
      <c r="F22" s="142"/>
      <c r="G22" s="142"/>
      <c r="H22" s="142"/>
      <c r="I22" s="142"/>
      <c r="J22" s="142"/>
      <c r="K22" s="142"/>
    </row>
    <row r="23" spans="1:11" x14ac:dyDescent="0.25">
      <c r="A23" s="142" t="s">
        <v>228</v>
      </c>
      <c r="B23" s="142"/>
      <c r="C23" s="142"/>
      <c r="D23" s="142"/>
      <c r="E23" s="142"/>
      <c r="F23" s="142"/>
      <c r="G23" s="142"/>
      <c r="H23" s="142"/>
      <c r="I23" s="142"/>
      <c r="J23" s="142"/>
      <c r="K23" s="142"/>
    </row>
    <row r="24" spans="1:11" x14ac:dyDescent="0.25">
      <c r="A24" s="142"/>
      <c r="B24" s="142"/>
      <c r="C24" s="142"/>
      <c r="D24" s="142"/>
      <c r="E24" s="142"/>
      <c r="F24" s="142"/>
      <c r="G24" s="142"/>
      <c r="H24" s="142"/>
      <c r="I24" s="142"/>
      <c r="J24" s="142"/>
      <c r="K24" s="142"/>
    </row>
    <row r="25" spans="1:11" x14ac:dyDescent="0.25">
      <c r="A25" s="142" t="s">
        <v>229</v>
      </c>
      <c r="B25" s="142"/>
      <c r="C25" s="142"/>
      <c r="D25" s="142"/>
      <c r="E25" s="142"/>
      <c r="F25" s="142"/>
      <c r="G25" s="142"/>
      <c r="H25" s="142"/>
      <c r="I25" s="142"/>
      <c r="J25" s="142"/>
      <c r="K25" s="142"/>
    </row>
    <row r="26" spans="1:11" x14ac:dyDescent="0.25">
      <c r="A26" s="142"/>
      <c r="B26" s="142"/>
      <c r="C26" s="142"/>
      <c r="D26" s="142"/>
      <c r="E26" s="142"/>
      <c r="F26" s="142"/>
      <c r="G26" s="142"/>
      <c r="H26" s="142"/>
      <c r="I26" s="142"/>
      <c r="J26" s="142"/>
      <c r="K26" s="142"/>
    </row>
    <row r="27" spans="1:11" x14ac:dyDescent="0.25">
      <c r="A27" s="142" t="s">
        <v>230</v>
      </c>
      <c r="B27" s="142"/>
      <c r="C27" s="142"/>
      <c r="D27" s="142"/>
      <c r="E27" s="142"/>
      <c r="F27" s="142"/>
      <c r="G27" s="142"/>
      <c r="H27" s="142"/>
      <c r="I27" s="142"/>
      <c r="J27" s="142"/>
      <c r="K27" s="142"/>
    </row>
    <row r="28" spans="1:11" x14ac:dyDescent="0.25">
      <c r="A28" s="142" t="s">
        <v>231</v>
      </c>
      <c r="B28" s="142"/>
      <c r="C28" s="142"/>
      <c r="D28" s="142"/>
      <c r="E28" s="142"/>
      <c r="F28" s="142"/>
      <c r="G28" s="142"/>
      <c r="H28" s="142"/>
      <c r="I28" s="142"/>
      <c r="J28" s="142"/>
      <c r="K28" s="142"/>
    </row>
    <row r="29" spans="1:11" x14ac:dyDescent="0.25">
      <c r="A29" s="142"/>
      <c r="B29" s="142"/>
      <c r="C29" s="142"/>
      <c r="D29" s="142"/>
      <c r="E29" s="142"/>
      <c r="F29" s="142"/>
      <c r="G29" s="142"/>
      <c r="H29" s="142"/>
      <c r="I29" s="142"/>
      <c r="J29" s="142"/>
      <c r="K29" s="142"/>
    </row>
    <row r="30" spans="1:11" x14ac:dyDescent="0.25">
      <c r="A30" s="142" t="s">
        <v>232</v>
      </c>
      <c r="B30" s="142"/>
      <c r="C30" s="142"/>
      <c r="D30" s="142"/>
      <c r="E30" s="142"/>
      <c r="F30" s="142"/>
      <c r="G30" s="142"/>
      <c r="H30" s="142"/>
      <c r="I30" s="142"/>
      <c r="J30" s="142"/>
      <c r="K30" s="142"/>
    </row>
    <row r="31" spans="1:11" x14ac:dyDescent="0.25">
      <c r="A31" s="142" t="s">
        <v>233</v>
      </c>
      <c r="B31" s="142"/>
      <c r="C31" s="142"/>
      <c r="D31" s="142"/>
      <c r="E31" s="142"/>
      <c r="F31" s="142"/>
      <c r="G31" s="142"/>
      <c r="H31" s="142"/>
      <c r="I31" s="142"/>
      <c r="J31" s="142"/>
      <c r="K31" s="142"/>
    </row>
    <row r="32" spans="1:11" x14ac:dyDescent="0.25">
      <c r="A32" s="142" t="s">
        <v>234</v>
      </c>
      <c r="B32" s="142"/>
      <c r="C32" s="142"/>
      <c r="D32" s="142"/>
      <c r="E32" s="142"/>
      <c r="F32" s="142"/>
      <c r="G32" s="142"/>
      <c r="H32" s="142"/>
      <c r="I32" s="142"/>
      <c r="J32" s="142"/>
      <c r="K32" s="142"/>
    </row>
    <row r="33" spans="1:11" x14ac:dyDescent="0.25">
      <c r="A33" s="142" t="s">
        <v>235</v>
      </c>
      <c r="B33" s="142"/>
      <c r="C33" s="142"/>
      <c r="D33" s="142"/>
      <c r="E33" s="142"/>
      <c r="F33" s="142"/>
      <c r="G33" s="142"/>
      <c r="H33" s="142"/>
      <c r="I33" s="142"/>
      <c r="J33" s="142"/>
      <c r="K33" s="142"/>
    </row>
    <row r="34" spans="1:11" x14ac:dyDescent="0.25">
      <c r="A34" s="142" t="s">
        <v>236</v>
      </c>
      <c r="B34" s="142"/>
      <c r="C34" s="142"/>
      <c r="D34" s="142"/>
      <c r="E34" s="142"/>
      <c r="F34" s="142"/>
      <c r="G34" s="142"/>
      <c r="H34" s="142"/>
      <c r="I34" s="142"/>
      <c r="J34" s="142"/>
      <c r="K34" s="142"/>
    </row>
    <row r="35" spans="1:11" x14ac:dyDescent="0.25">
      <c r="A35" s="142" t="s">
        <v>237</v>
      </c>
      <c r="B35" s="142"/>
      <c r="C35" s="142"/>
      <c r="D35" s="142"/>
      <c r="E35" s="142"/>
      <c r="F35" s="142"/>
      <c r="G35" s="142"/>
      <c r="H35" s="142"/>
      <c r="I35" s="142"/>
      <c r="J35" s="142"/>
      <c r="K35" s="142"/>
    </row>
    <row r="36" spans="1:11" x14ac:dyDescent="0.25">
      <c r="A36" s="142" t="s">
        <v>238</v>
      </c>
      <c r="B36" s="142"/>
      <c r="C36" s="142"/>
      <c r="D36" s="142"/>
      <c r="E36" s="142"/>
      <c r="F36" s="142"/>
      <c r="G36" s="142"/>
      <c r="H36" s="142"/>
      <c r="I36" s="142"/>
      <c r="J36" s="142"/>
      <c r="K36" s="142"/>
    </row>
    <row r="37" spans="1:11" x14ac:dyDescent="0.25">
      <c r="A37" s="142"/>
      <c r="B37" s="142"/>
      <c r="C37" s="142"/>
      <c r="D37" s="142"/>
      <c r="E37" s="142"/>
      <c r="F37" s="142"/>
      <c r="G37" s="142"/>
      <c r="H37" s="142"/>
      <c r="I37" s="142"/>
      <c r="J37" s="142"/>
      <c r="K37" s="142"/>
    </row>
    <row r="38" spans="1:11" x14ac:dyDescent="0.25">
      <c r="A38" s="142" t="s">
        <v>239</v>
      </c>
      <c r="B38" s="142"/>
      <c r="C38" s="142"/>
      <c r="D38" s="142"/>
      <c r="E38" s="142"/>
      <c r="F38" s="142"/>
      <c r="G38" s="142"/>
      <c r="H38" s="142"/>
      <c r="I38" s="142"/>
      <c r="J38" s="142"/>
      <c r="K38" s="142"/>
    </row>
    <row r="39" spans="1:11" x14ac:dyDescent="0.25">
      <c r="A39" s="142"/>
      <c r="B39" s="142"/>
      <c r="C39" s="142"/>
      <c r="D39" s="142"/>
      <c r="E39" s="142"/>
      <c r="F39" s="142"/>
      <c r="G39" s="142"/>
      <c r="H39" s="142"/>
      <c r="I39" s="142"/>
      <c r="J39" s="142"/>
      <c r="K39" s="142"/>
    </row>
    <row r="40" spans="1:11" x14ac:dyDescent="0.25">
      <c r="A40" s="142" t="s">
        <v>240</v>
      </c>
      <c r="B40" s="142"/>
      <c r="C40" s="142"/>
      <c r="D40" s="142"/>
      <c r="E40" s="142"/>
      <c r="F40" s="142"/>
      <c r="G40" s="142"/>
      <c r="H40" s="142"/>
      <c r="I40" s="142"/>
      <c r="J40" s="142"/>
      <c r="K40" s="142"/>
    </row>
    <row r="41" spans="1:11" x14ac:dyDescent="0.25">
      <c r="A41" s="142" t="s">
        <v>241</v>
      </c>
      <c r="B41" s="142"/>
      <c r="C41" s="142"/>
      <c r="D41" s="142"/>
      <c r="E41" s="142"/>
      <c r="F41" s="142"/>
      <c r="G41" s="142"/>
      <c r="H41" s="142"/>
      <c r="I41" s="142"/>
      <c r="J41" s="142"/>
      <c r="K41" s="142"/>
    </row>
    <row r="42" spans="1:11" ht="17.25" customHeight="1" x14ac:dyDescent="0.25">
      <c r="A42" s="142"/>
      <c r="B42" s="142"/>
      <c r="C42" s="142"/>
      <c r="D42" s="142"/>
      <c r="E42" s="142"/>
      <c r="F42" s="142"/>
      <c r="G42" s="142"/>
      <c r="H42" s="142"/>
      <c r="I42" s="142"/>
      <c r="J42" s="142"/>
      <c r="K42" s="142"/>
    </row>
    <row r="43" spans="1:11" x14ac:dyDescent="0.25">
      <c r="A43" s="142" t="s">
        <v>211</v>
      </c>
      <c r="B43" s="142"/>
      <c r="C43" s="142"/>
      <c r="D43" s="142"/>
      <c r="E43" s="142"/>
      <c r="F43" s="142"/>
      <c r="G43" s="142"/>
      <c r="H43" s="142"/>
      <c r="I43" s="142"/>
      <c r="J43" s="142"/>
      <c r="K43" s="142"/>
    </row>
    <row r="44" spans="1:11" x14ac:dyDescent="0.25">
      <c r="A44" s="142" t="s">
        <v>207</v>
      </c>
      <c r="B44" s="141"/>
      <c r="C44" s="141"/>
      <c r="D44" s="141"/>
      <c r="E44" s="141"/>
      <c r="F44" s="141"/>
      <c r="G44" s="141"/>
      <c r="H44" s="141"/>
      <c r="I44" s="141"/>
      <c r="J44" s="141"/>
      <c r="K44" s="141"/>
    </row>
    <row r="45" spans="1:11" x14ac:dyDescent="0.25">
      <c r="A45" s="142" t="s">
        <v>212</v>
      </c>
      <c r="B45" s="142"/>
      <c r="C45" s="142"/>
      <c r="D45" s="142"/>
      <c r="E45" s="142"/>
      <c r="F45" s="142"/>
      <c r="G45" s="142"/>
      <c r="H45" s="142"/>
      <c r="I45" s="142"/>
      <c r="J45" s="142"/>
      <c r="K45" s="142"/>
    </row>
    <row r="46" spans="1:11" x14ac:dyDescent="0.25">
      <c r="A46" s="142"/>
      <c r="B46" s="142"/>
      <c r="C46" s="142"/>
      <c r="D46" s="142"/>
      <c r="E46" s="142"/>
      <c r="F46" s="142"/>
      <c r="G46" s="142"/>
      <c r="H46" s="142"/>
      <c r="I46" s="142"/>
      <c r="J46" s="142"/>
      <c r="K46" s="142"/>
    </row>
    <row r="47" spans="1:11" ht="17.25" customHeight="1" x14ac:dyDescent="0.25">
      <c r="A47" s="142" t="s">
        <v>208</v>
      </c>
      <c r="B47" s="142"/>
      <c r="C47" s="142"/>
      <c r="D47" s="142"/>
      <c r="E47" s="142"/>
      <c r="F47" s="142"/>
      <c r="G47" s="142"/>
      <c r="H47" s="142"/>
      <c r="I47" s="142"/>
      <c r="J47" s="142"/>
      <c r="K47" s="142"/>
    </row>
    <row r="48" spans="1:11" x14ac:dyDescent="0.25">
      <c r="A48" s="142" t="s">
        <v>206</v>
      </c>
      <c r="B48" s="142"/>
      <c r="C48" s="142"/>
      <c r="D48" s="142"/>
      <c r="E48" s="142"/>
      <c r="F48" s="142"/>
      <c r="G48" s="142"/>
      <c r="H48" s="142"/>
      <c r="I48" s="142"/>
      <c r="J48" s="142"/>
      <c r="K48" s="142"/>
    </row>
    <row r="49" spans="1:11" ht="17.25" customHeight="1" x14ac:dyDescent="0.25">
      <c r="A49" s="142" t="s">
        <v>209</v>
      </c>
      <c r="B49" s="142"/>
      <c r="C49" s="142"/>
      <c r="D49" s="142"/>
      <c r="E49" s="142"/>
      <c r="F49" s="142"/>
      <c r="G49" s="142"/>
      <c r="H49" s="142"/>
      <c r="I49" s="142"/>
      <c r="J49" s="142"/>
      <c r="K49" s="142"/>
    </row>
    <row r="50" spans="1:11" x14ac:dyDescent="0.25">
      <c r="A50" s="142"/>
      <c r="B50" s="142"/>
      <c r="C50" s="142"/>
      <c r="D50" s="142"/>
      <c r="E50" s="142"/>
      <c r="F50" s="142"/>
      <c r="G50" s="142"/>
      <c r="H50" s="142"/>
      <c r="I50" s="142"/>
      <c r="J50" s="142"/>
      <c r="K50" s="142"/>
    </row>
    <row r="51" spans="1:11" ht="17.25" customHeight="1" x14ac:dyDescent="0.25">
      <c r="A51" s="142" t="s">
        <v>210</v>
      </c>
      <c r="B51" s="142"/>
      <c r="C51" s="142"/>
      <c r="D51" s="142"/>
      <c r="E51" s="142"/>
      <c r="F51" s="142"/>
      <c r="G51" s="142"/>
      <c r="H51" s="142"/>
      <c r="I51" s="142"/>
      <c r="J51" s="142"/>
      <c r="K51" s="142"/>
    </row>
    <row r="52" spans="1:11" x14ac:dyDescent="0.25">
      <c r="A52" s="142"/>
      <c r="B52" s="142"/>
      <c r="C52" s="142"/>
      <c r="D52" s="142"/>
      <c r="E52" s="142"/>
      <c r="F52" s="142"/>
      <c r="G52" s="142"/>
      <c r="H52" s="142"/>
      <c r="I52" s="142"/>
      <c r="J52" s="142"/>
      <c r="K52" s="142"/>
    </row>
    <row r="53" spans="1:11" x14ac:dyDescent="0.25">
      <c r="A53" s="142" t="s">
        <v>192</v>
      </c>
      <c r="B53" s="142"/>
      <c r="C53" s="142"/>
      <c r="D53" s="142"/>
      <c r="E53" s="142"/>
      <c r="F53" s="142"/>
      <c r="G53" s="142"/>
      <c r="H53" s="142"/>
      <c r="I53" s="142"/>
      <c r="J53" s="142"/>
      <c r="K53" s="142"/>
    </row>
    <row r="54" spans="1:11" x14ac:dyDescent="0.25">
      <c r="A54" s="142" t="s">
        <v>193</v>
      </c>
      <c r="B54" s="142"/>
      <c r="C54" s="142"/>
      <c r="D54" s="142"/>
      <c r="E54" s="142"/>
      <c r="F54" s="142"/>
      <c r="G54" s="142"/>
      <c r="H54" s="142"/>
      <c r="I54" s="142"/>
      <c r="J54" s="142"/>
      <c r="K54" s="142"/>
    </row>
    <row r="55" spans="1:11" x14ac:dyDescent="0.25">
      <c r="A55" s="142" t="s">
        <v>194</v>
      </c>
      <c r="B55" s="142"/>
      <c r="C55" s="142"/>
      <c r="D55" s="142"/>
      <c r="E55" s="142"/>
      <c r="F55" s="142"/>
      <c r="G55" s="142"/>
      <c r="H55" s="142"/>
      <c r="I55" s="142"/>
      <c r="J55" s="142"/>
      <c r="K55" s="142"/>
    </row>
    <row r="56" spans="1:11" x14ac:dyDescent="0.25">
      <c r="A56" s="142"/>
      <c r="B56" s="142"/>
      <c r="C56" s="142"/>
      <c r="D56" s="142"/>
      <c r="E56" s="142"/>
      <c r="F56" s="142"/>
      <c r="G56" s="142"/>
      <c r="H56" s="142"/>
      <c r="I56" s="142"/>
      <c r="J56" s="142"/>
      <c r="K56" s="142"/>
    </row>
    <row r="57" spans="1:11" x14ac:dyDescent="0.25">
      <c r="A57" s="142" t="s">
        <v>195</v>
      </c>
      <c r="B57" s="142"/>
      <c r="C57" s="142"/>
      <c r="D57" s="142"/>
      <c r="E57" s="142"/>
      <c r="F57" s="142"/>
      <c r="G57" s="142"/>
      <c r="H57" s="142"/>
      <c r="I57" s="142"/>
      <c r="J57" s="142"/>
      <c r="K57" s="142"/>
    </row>
    <row r="58" spans="1:11" x14ac:dyDescent="0.25">
      <c r="A58" s="142" t="s">
        <v>196</v>
      </c>
      <c r="B58" s="142"/>
      <c r="C58" s="142"/>
      <c r="D58" s="142"/>
      <c r="E58" s="142"/>
      <c r="F58" s="142"/>
      <c r="G58" s="142"/>
      <c r="H58" s="142"/>
      <c r="I58" s="142"/>
      <c r="J58" s="142"/>
      <c r="K58" s="142"/>
    </row>
    <row r="59" spans="1:11" x14ac:dyDescent="0.25">
      <c r="A59" s="142"/>
      <c r="B59" s="142"/>
      <c r="C59" s="142"/>
      <c r="D59" s="142"/>
      <c r="E59" s="142"/>
      <c r="F59" s="142"/>
      <c r="G59" s="142"/>
      <c r="H59" s="142"/>
      <c r="I59" s="142"/>
      <c r="J59" s="142"/>
      <c r="K59" s="142"/>
    </row>
    <row r="60" spans="1:11" x14ac:dyDescent="0.25">
      <c r="A60" s="142" t="s">
        <v>197</v>
      </c>
      <c r="B60" s="142"/>
      <c r="C60" s="142"/>
      <c r="D60" s="142"/>
      <c r="E60" s="142"/>
      <c r="F60" s="142"/>
      <c r="G60" s="142"/>
      <c r="H60" s="142"/>
      <c r="I60" s="142"/>
      <c r="J60" s="142"/>
      <c r="K60" s="142"/>
    </row>
    <row r="61" spans="1:11" x14ac:dyDescent="0.25">
      <c r="A61" s="142" t="s">
        <v>198</v>
      </c>
      <c r="B61" s="142"/>
      <c r="C61" s="142"/>
      <c r="D61" s="142"/>
      <c r="E61" s="142"/>
      <c r="F61" s="142"/>
      <c r="G61" s="142"/>
      <c r="H61" s="142"/>
      <c r="I61" s="142"/>
      <c r="J61" s="142"/>
      <c r="K61" s="142"/>
    </row>
    <row r="62" spans="1:11" x14ac:dyDescent="0.25">
      <c r="A62" s="142" t="s">
        <v>199</v>
      </c>
      <c r="B62" s="142"/>
      <c r="C62" s="142"/>
      <c r="D62" s="142"/>
      <c r="E62" s="142"/>
      <c r="F62" s="142"/>
      <c r="G62" s="142"/>
      <c r="H62" s="142"/>
      <c r="I62" s="142"/>
      <c r="J62" s="142"/>
      <c r="K62" s="142"/>
    </row>
    <row r="63" spans="1:11" x14ac:dyDescent="0.25">
      <c r="A63" s="142"/>
      <c r="B63" s="142"/>
      <c r="C63" s="142"/>
      <c r="D63" s="142"/>
      <c r="E63" s="142"/>
      <c r="F63" s="142"/>
      <c r="G63" s="142"/>
      <c r="H63" s="142"/>
      <c r="I63" s="142"/>
      <c r="J63" s="142"/>
      <c r="K63" s="142"/>
    </row>
    <row r="64" spans="1:11" x14ac:dyDescent="0.25">
      <c r="A64" s="142" t="s">
        <v>200</v>
      </c>
      <c r="B64" s="142"/>
      <c r="C64" s="142"/>
      <c r="D64" s="142"/>
      <c r="E64" s="142"/>
      <c r="F64" s="142"/>
      <c r="G64" s="142"/>
      <c r="H64" s="142"/>
      <c r="I64" s="142"/>
      <c r="J64" s="142"/>
      <c r="K64" s="142"/>
    </row>
    <row r="65" spans="1:12" x14ac:dyDescent="0.25">
      <c r="A65" s="142"/>
      <c r="B65" s="142"/>
      <c r="C65" s="142"/>
      <c r="D65" s="142"/>
      <c r="E65" s="142"/>
      <c r="F65" s="142"/>
      <c r="G65" s="142"/>
      <c r="H65" s="142"/>
      <c r="I65" s="142"/>
      <c r="J65" s="142"/>
      <c r="K65" s="142"/>
    </row>
    <row r="66" spans="1:12" x14ac:dyDescent="0.25">
      <c r="A66" s="142" t="s">
        <v>201</v>
      </c>
      <c r="B66" s="142"/>
      <c r="C66" s="142"/>
      <c r="D66" s="142"/>
      <c r="E66" s="142"/>
      <c r="F66" s="142"/>
      <c r="G66" s="142"/>
      <c r="H66" s="142"/>
      <c r="I66" s="142"/>
      <c r="J66" s="142"/>
      <c r="K66" s="142"/>
    </row>
    <row r="67" spans="1:12" x14ac:dyDescent="0.25">
      <c r="A67" s="142" t="s">
        <v>244</v>
      </c>
      <c r="B67" s="142"/>
      <c r="C67" s="142"/>
      <c r="D67" s="142"/>
      <c r="E67" s="142"/>
      <c r="F67" s="142"/>
      <c r="G67" s="142"/>
      <c r="H67" s="142"/>
      <c r="I67" s="142"/>
      <c r="J67" s="142"/>
      <c r="K67" s="142"/>
    </row>
    <row r="68" spans="1:12" x14ac:dyDescent="0.25">
      <c r="A68" s="142" t="s">
        <v>243</v>
      </c>
      <c r="B68" s="142"/>
      <c r="C68" s="142"/>
      <c r="D68" s="142"/>
      <c r="E68" s="142"/>
      <c r="F68" s="142"/>
      <c r="G68" s="142"/>
      <c r="H68" s="142"/>
      <c r="I68" s="142"/>
      <c r="J68" s="142"/>
      <c r="K68" s="142"/>
    </row>
    <row r="69" spans="1:12" x14ac:dyDescent="0.25">
      <c r="A69" s="142"/>
      <c r="B69" s="142"/>
      <c r="C69" s="142"/>
      <c r="D69" s="142"/>
      <c r="E69" s="142"/>
      <c r="F69" s="142"/>
      <c r="G69" s="142"/>
      <c r="H69" s="142"/>
      <c r="I69" s="142"/>
      <c r="J69" s="142"/>
      <c r="K69" s="142"/>
    </row>
    <row r="70" spans="1:12" s="121" customFormat="1" ht="17.25" customHeight="1" x14ac:dyDescent="0.25">
      <c r="A70" s="142" t="s">
        <v>202</v>
      </c>
      <c r="B70" s="142"/>
      <c r="C70" s="142"/>
      <c r="D70" s="142"/>
      <c r="E70" s="142"/>
      <c r="F70" s="142"/>
      <c r="G70" s="142"/>
      <c r="H70" s="142"/>
      <c r="I70" s="142"/>
      <c r="J70" s="142"/>
      <c r="K70" s="142"/>
      <c r="L70" s="92"/>
    </row>
    <row r="71" spans="1:12" s="121" customFormat="1" x14ac:dyDescent="0.25">
      <c r="A71" s="142" t="s">
        <v>203</v>
      </c>
      <c r="B71" s="142"/>
      <c r="C71" s="142"/>
      <c r="D71" s="142"/>
      <c r="E71" s="142"/>
      <c r="F71" s="142"/>
      <c r="G71" s="142"/>
      <c r="H71" s="142"/>
      <c r="I71" s="142"/>
      <c r="J71" s="142"/>
      <c r="K71" s="142"/>
      <c r="L71" s="92"/>
    </row>
    <row r="72" spans="1:12" s="121" customFormat="1" x14ac:dyDescent="0.25">
      <c r="A72" s="142"/>
      <c r="B72" s="142"/>
      <c r="C72" s="142"/>
      <c r="D72" s="142"/>
      <c r="E72" s="142"/>
      <c r="F72" s="142"/>
      <c r="G72" s="142"/>
      <c r="H72" s="142"/>
      <c r="I72" s="142"/>
      <c r="J72" s="142"/>
      <c r="K72" s="142"/>
      <c r="L72" s="92"/>
    </row>
    <row r="73" spans="1:12" s="121" customFormat="1" x14ac:dyDescent="0.25">
      <c r="A73" s="142" t="s">
        <v>204</v>
      </c>
      <c r="B73" s="142"/>
      <c r="C73" s="142"/>
      <c r="D73" s="142"/>
      <c r="E73" s="142"/>
      <c r="F73" s="142"/>
      <c r="G73" s="142"/>
      <c r="H73" s="142"/>
      <c r="I73" s="142"/>
      <c r="J73" s="142"/>
      <c r="K73" s="142"/>
      <c r="L73" s="92"/>
    </row>
    <row r="74" spans="1:12" s="121" customFormat="1" x14ac:dyDescent="0.25">
      <c r="A74" s="142" t="s">
        <v>205</v>
      </c>
      <c r="B74" s="142"/>
      <c r="C74" s="142"/>
      <c r="D74" s="142"/>
      <c r="E74" s="142"/>
      <c r="F74" s="142"/>
      <c r="G74" s="142"/>
      <c r="H74" s="142"/>
      <c r="I74" s="142"/>
      <c r="J74" s="142"/>
      <c r="K74" s="142"/>
      <c r="L74" s="92"/>
    </row>
    <row r="75" spans="1:12" s="146" customFormat="1" x14ac:dyDescent="0.25">
      <c r="A75" s="144" t="s">
        <v>256</v>
      </c>
      <c r="B75" s="144"/>
      <c r="C75" s="144"/>
      <c r="D75" s="144"/>
      <c r="E75" s="144"/>
      <c r="F75" s="144"/>
      <c r="G75" s="144"/>
      <c r="H75" s="144"/>
      <c r="I75" s="144"/>
      <c r="J75" s="144"/>
      <c r="K75" s="144"/>
      <c r="L75" s="145"/>
    </row>
    <row r="76" spans="1:12" s="121" customFormat="1" x14ac:dyDescent="0.25">
      <c r="K76" s="142"/>
      <c r="L76" s="92"/>
    </row>
    <row r="77" spans="1:12" s="121" customFormat="1" x14ac:dyDescent="0.25">
      <c r="A77" s="142" t="s">
        <v>245</v>
      </c>
      <c r="K77" s="142"/>
      <c r="L77" s="92"/>
    </row>
    <row r="78" spans="1:12" s="121" customFormat="1" x14ac:dyDescent="0.25">
      <c r="A78" s="142" t="s">
        <v>246</v>
      </c>
      <c r="K78" s="142"/>
      <c r="L78" s="92"/>
    </row>
    <row r="79" spans="1:12" s="121" customFormat="1" x14ac:dyDescent="0.25">
      <c r="A79" s="142" t="s">
        <v>247</v>
      </c>
      <c r="K79" s="142"/>
      <c r="L79" s="92"/>
    </row>
    <row r="80" spans="1:12" s="121" customFormat="1" x14ac:dyDescent="0.25">
      <c r="A80" s="142" t="s">
        <v>248</v>
      </c>
      <c r="K80" s="142"/>
      <c r="L80" s="92"/>
    </row>
    <row r="81" spans="1:12" s="121" customFormat="1" x14ac:dyDescent="0.25">
      <c r="K81" s="142"/>
      <c r="L81" s="92"/>
    </row>
    <row r="82" spans="1:12" s="121" customFormat="1" x14ac:dyDescent="0.25">
      <c r="A82" s="142" t="s">
        <v>306</v>
      </c>
      <c r="B82" s="142"/>
      <c r="C82" s="142"/>
      <c r="D82" s="142"/>
      <c r="E82" s="142"/>
      <c r="F82" s="142"/>
      <c r="G82" s="142"/>
      <c r="H82" s="142"/>
      <c r="I82" s="142"/>
      <c r="J82" s="142"/>
      <c r="K82" s="142"/>
      <c r="L82" s="92"/>
    </row>
    <row r="83" spans="1:12" s="121" customFormat="1" x14ac:dyDescent="0.25">
      <c r="A83" s="142" t="s">
        <v>292</v>
      </c>
      <c r="B83" s="142"/>
      <c r="C83" s="142"/>
      <c r="D83" s="142"/>
      <c r="E83" s="142"/>
      <c r="F83" s="142"/>
      <c r="G83" s="142"/>
      <c r="H83" s="142"/>
      <c r="I83" s="142"/>
      <c r="J83" s="142"/>
      <c r="K83" s="142"/>
      <c r="L83" s="92"/>
    </row>
    <row r="84" spans="1:12" s="121" customFormat="1" x14ac:dyDescent="0.25">
      <c r="A84" s="143" t="s">
        <v>293</v>
      </c>
      <c r="B84" s="143"/>
      <c r="C84" s="143"/>
      <c r="D84" s="143"/>
      <c r="E84" s="143"/>
      <c r="F84" s="143"/>
      <c r="G84" s="143"/>
      <c r="H84" s="143"/>
      <c r="I84" s="143"/>
      <c r="J84" s="143"/>
      <c r="K84" s="143"/>
      <c r="L84" s="92"/>
    </row>
    <row r="85" spans="1:12" s="121" customFormat="1" x14ac:dyDescent="0.25">
      <c r="A85" s="143" t="s">
        <v>294</v>
      </c>
      <c r="B85" s="143"/>
      <c r="C85" s="143"/>
      <c r="D85" s="143"/>
      <c r="E85" s="143"/>
      <c r="F85" s="143"/>
      <c r="G85" s="143"/>
      <c r="H85" s="143"/>
      <c r="I85" s="143"/>
      <c r="J85" s="143"/>
      <c r="K85" s="143"/>
      <c r="L85" s="92"/>
    </row>
    <row r="86" spans="1:12" s="121" customFormat="1" x14ac:dyDescent="0.25">
      <c r="A86" s="143" t="s">
        <v>307</v>
      </c>
      <c r="B86" s="143"/>
      <c r="C86" s="143"/>
      <c r="D86" s="143"/>
      <c r="E86" s="143"/>
      <c r="F86" s="143"/>
      <c r="G86" s="143"/>
      <c r="H86" s="143"/>
      <c r="I86" s="143"/>
      <c r="J86" s="143"/>
      <c r="K86" s="143"/>
      <c r="L86" s="92"/>
    </row>
    <row r="87" spans="1:12" x14ac:dyDescent="0.25">
      <c r="L87" s="92"/>
    </row>
    <row r="88" spans="1:12" s="121" customFormat="1" x14ac:dyDescent="0.25">
      <c r="A88" s="143" t="s">
        <v>321</v>
      </c>
      <c r="B88" s="143"/>
      <c r="C88" s="143"/>
      <c r="D88" s="143"/>
      <c r="E88" s="143"/>
      <c r="F88" s="143"/>
      <c r="G88" s="143"/>
      <c r="H88" s="143"/>
      <c r="I88" s="143"/>
      <c r="J88" s="143"/>
      <c r="K88" s="143"/>
      <c r="L88" s="92"/>
    </row>
    <row r="89" spans="1:12" s="121" customFormat="1" x14ac:dyDescent="0.25">
      <c r="A89" s="143" t="s">
        <v>322</v>
      </c>
      <c r="B89" s="143"/>
      <c r="C89" s="143"/>
      <c r="D89" s="143"/>
      <c r="E89" s="143"/>
      <c r="F89" s="143"/>
      <c r="G89" s="143"/>
      <c r="H89" s="143"/>
      <c r="I89" s="143"/>
      <c r="J89" s="143"/>
      <c r="K89" s="143"/>
    </row>
    <row r="90" spans="1:12" s="121" customFormat="1" x14ac:dyDescent="0.25">
      <c r="A90" s="143" t="s">
        <v>323</v>
      </c>
      <c r="B90" s="143"/>
      <c r="C90" s="143"/>
      <c r="D90" s="143"/>
      <c r="E90" s="143"/>
      <c r="F90" s="143"/>
      <c r="G90" s="143"/>
      <c r="H90" s="143"/>
      <c r="I90" s="143"/>
      <c r="J90" s="143"/>
      <c r="K90" s="143"/>
    </row>
    <row r="91" spans="1:12" s="121" customFormat="1" x14ac:dyDescent="0.25">
      <c r="B91" s="143"/>
      <c r="C91" s="143"/>
      <c r="D91" s="143"/>
      <c r="E91" s="143"/>
      <c r="F91" s="143"/>
      <c r="G91" s="143"/>
      <c r="H91" s="143"/>
      <c r="I91" s="143"/>
      <c r="J91" s="143"/>
      <c r="K91" s="143"/>
      <c r="L91" s="92"/>
    </row>
    <row r="92" spans="1:12" s="121" customFormat="1" x14ac:dyDescent="0.25">
      <c r="B92" s="143"/>
      <c r="C92" s="143"/>
      <c r="D92" s="143"/>
      <c r="E92" s="143"/>
      <c r="F92" s="143"/>
      <c r="G92" s="143"/>
      <c r="H92" s="143"/>
      <c r="I92" s="143"/>
      <c r="J92" s="143"/>
      <c r="K92" s="143"/>
      <c r="L92" s="92"/>
    </row>
    <row r="93" spans="1:12" s="121" customFormat="1" x14ac:dyDescent="0.25">
      <c r="B93" s="143"/>
      <c r="C93" s="143"/>
      <c r="D93" s="143"/>
      <c r="E93" s="143"/>
      <c r="F93" s="143"/>
      <c r="G93" s="143"/>
      <c r="H93" s="143"/>
      <c r="I93" s="143"/>
      <c r="J93" s="143"/>
      <c r="K93" s="143"/>
      <c r="L93" s="92"/>
    </row>
    <row r="94" spans="1:12" s="121" customFormat="1" x14ac:dyDescent="0.25">
      <c r="B94" s="143"/>
      <c r="C94" s="143"/>
      <c r="D94" s="143"/>
      <c r="E94" s="143"/>
      <c r="F94" s="143"/>
      <c r="G94" s="143"/>
      <c r="H94" s="143"/>
      <c r="I94" s="143"/>
      <c r="J94" s="143"/>
      <c r="K94" s="143"/>
      <c r="L94" s="92"/>
    </row>
    <row r="95" spans="1:12" x14ac:dyDescent="0.25">
      <c r="A95" s="143" t="s">
        <v>260</v>
      </c>
    </row>
    <row r="96" spans="1:12" x14ac:dyDescent="0.25">
      <c r="A96" s="143" t="s">
        <v>249</v>
      </c>
    </row>
    <row r="97" spans="1:1" x14ac:dyDescent="0.25">
      <c r="A97" s="143" t="s">
        <v>252</v>
      </c>
    </row>
    <row r="98" spans="1:1" x14ac:dyDescent="0.25">
      <c r="A98" s="143" t="s">
        <v>251</v>
      </c>
    </row>
    <row r="99" spans="1:1" x14ac:dyDescent="0.25">
      <c r="A99" s="143" t="s">
        <v>250</v>
      </c>
    </row>
    <row r="100" spans="1:1" x14ac:dyDescent="0.25">
      <c r="A100" s="143" t="s">
        <v>258</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Normal="77"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5" width="12.5703125" bestFit="1"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2" t="str">
        <f>第1表!A1</f>
        <v>毎月勤労統計調査地方調査結果　令和7年5月分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9" t="s">
        <v>31</v>
      </c>
      <c r="C9" s="199"/>
      <c r="D9" s="200"/>
      <c r="E9" s="96">
        <v>963333</v>
      </c>
      <c r="F9" s="97">
        <v>39.299999999999997</v>
      </c>
      <c r="G9" s="96">
        <v>25714</v>
      </c>
      <c r="H9" s="96">
        <v>22421</v>
      </c>
      <c r="I9" s="45">
        <v>471925</v>
      </c>
      <c r="J9" s="45">
        <v>11505</v>
      </c>
      <c r="K9" s="45">
        <v>12685</v>
      </c>
      <c r="L9" s="45">
        <v>491408</v>
      </c>
      <c r="M9" s="45">
        <v>14209</v>
      </c>
      <c r="N9" s="45">
        <v>9736</v>
      </c>
      <c r="P9" s="4"/>
      <c r="Q9" s="4"/>
      <c r="R9" s="4"/>
    </row>
    <row r="10" spans="1:18" s="121" customFormat="1" ht="20.149999999999999" customHeight="1" x14ac:dyDescent="0.25">
      <c r="A10" s="137" t="s">
        <v>62</v>
      </c>
      <c r="B10" s="201" t="s">
        <v>63</v>
      </c>
      <c r="C10" s="219"/>
      <c r="D10" s="202"/>
      <c r="E10" s="96">
        <v>28449</v>
      </c>
      <c r="F10" s="97">
        <v>7.8</v>
      </c>
      <c r="G10" s="96">
        <v>371</v>
      </c>
      <c r="H10" s="96">
        <v>475</v>
      </c>
      <c r="I10" s="45">
        <v>21710</v>
      </c>
      <c r="J10" s="45">
        <v>270</v>
      </c>
      <c r="K10" s="45">
        <v>467</v>
      </c>
      <c r="L10" s="45">
        <v>6739</v>
      </c>
      <c r="M10" s="45">
        <v>101</v>
      </c>
      <c r="N10" s="45">
        <v>8</v>
      </c>
      <c r="P10" s="4"/>
      <c r="Q10" s="4"/>
      <c r="R10" s="4"/>
    </row>
    <row r="11" spans="1:18" s="121" customFormat="1" ht="20.149999999999999" customHeight="1" x14ac:dyDescent="0.25">
      <c r="A11" s="137" t="s">
        <v>159</v>
      </c>
      <c r="B11" s="201" t="s">
        <v>22</v>
      </c>
      <c r="C11" s="219"/>
      <c r="D11" s="202"/>
      <c r="E11" s="96">
        <v>153781</v>
      </c>
      <c r="F11" s="97">
        <v>14.5</v>
      </c>
      <c r="G11" s="96">
        <v>2040</v>
      </c>
      <c r="H11" s="96">
        <v>1502</v>
      </c>
      <c r="I11" s="45">
        <v>105835</v>
      </c>
      <c r="J11" s="45">
        <v>1209</v>
      </c>
      <c r="K11" s="45">
        <v>1073</v>
      </c>
      <c r="L11" s="45">
        <v>47946</v>
      </c>
      <c r="M11" s="45">
        <v>831</v>
      </c>
      <c r="N11" s="45">
        <v>429</v>
      </c>
      <c r="P11" s="4"/>
      <c r="Q11" s="4"/>
      <c r="R11" s="4"/>
    </row>
    <row r="12" spans="1:18" s="121" customFormat="1" ht="20.149999999999999" customHeight="1" x14ac:dyDescent="0.25">
      <c r="A12" s="137" t="s">
        <v>65</v>
      </c>
      <c r="B12" s="203" t="s">
        <v>66</v>
      </c>
      <c r="C12" s="219"/>
      <c r="D12" s="202"/>
      <c r="E12" s="96">
        <v>3128</v>
      </c>
      <c r="F12" s="97">
        <v>13.8</v>
      </c>
      <c r="G12" s="96">
        <v>44</v>
      </c>
      <c r="H12" s="96" t="s">
        <v>328</v>
      </c>
      <c r="I12" s="45">
        <v>2579</v>
      </c>
      <c r="J12" s="45">
        <v>44</v>
      </c>
      <c r="K12" s="45" t="s">
        <v>328</v>
      </c>
      <c r="L12" s="45">
        <v>549</v>
      </c>
      <c r="M12" s="45" t="s">
        <v>328</v>
      </c>
      <c r="N12" s="45" t="s">
        <v>328</v>
      </c>
      <c r="P12" s="4"/>
      <c r="Q12" s="4"/>
      <c r="R12" s="4"/>
    </row>
    <row r="13" spans="1:18" s="121" customFormat="1" ht="20.149999999999999" customHeight="1" x14ac:dyDescent="0.25">
      <c r="A13" s="137" t="s">
        <v>67</v>
      </c>
      <c r="B13" s="201" t="s">
        <v>68</v>
      </c>
      <c r="C13" s="219"/>
      <c r="D13" s="202"/>
      <c r="E13" s="96">
        <v>16386</v>
      </c>
      <c r="F13" s="97">
        <v>4.2</v>
      </c>
      <c r="G13" s="96">
        <v>188</v>
      </c>
      <c r="H13" s="96">
        <v>149</v>
      </c>
      <c r="I13" s="45">
        <v>11164</v>
      </c>
      <c r="J13" s="45">
        <v>80</v>
      </c>
      <c r="K13" s="45">
        <v>141</v>
      </c>
      <c r="L13" s="45">
        <v>5222</v>
      </c>
      <c r="M13" s="45">
        <v>108</v>
      </c>
      <c r="N13" s="45">
        <v>8</v>
      </c>
      <c r="P13" s="4"/>
      <c r="Q13" s="4"/>
      <c r="R13" s="4"/>
    </row>
    <row r="14" spans="1:18" s="121" customFormat="1" ht="20.149999999999999" customHeight="1" x14ac:dyDescent="0.25">
      <c r="A14" s="137" t="s">
        <v>69</v>
      </c>
      <c r="B14" s="201" t="s">
        <v>160</v>
      </c>
      <c r="C14" s="219"/>
      <c r="D14" s="202"/>
      <c r="E14" s="96">
        <v>55460</v>
      </c>
      <c r="F14" s="97">
        <v>18.100000000000001</v>
      </c>
      <c r="G14" s="96">
        <v>737</v>
      </c>
      <c r="H14" s="96">
        <v>781</v>
      </c>
      <c r="I14" s="45">
        <v>40366</v>
      </c>
      <c r="J14" s="45">
        <v>575</v>
      </c>
      <c r="K14" s="45">
        <v>756</v>
      </c>
      <c r="L14" s="45">
        <v>15094</v>
      </c>
      <c r="M14" s="45">
        <v>162</v>
      </c>
      <c r="N14" s="45">
        <v>25</v>
      </c>
      <c r="P14" s="4"/>
      <c r="Q14" s="4"/>
      <c r="R14" s="4"/>
    </row>
    <row r="15" spans="1:18" s="121" customFormat="1" ht="20.149999999999999" customHeight="1" x14ac:dyDescent="0.25">
      <c r="A15" s="137" t="s">
        <v>161</v>
      </c>
      <c r="B15" s="201" t="s">
        <v>146</v>
      </c>
      <c r="C15" s="219"/>
      <c r="D15" s="202"/>
      <c r="E15" s="96">
        <v>180505</v>
      </c>
      <c r="F15" s="97">
        <v>52.2</v>
      </c>
      <c r="G15" s="96">
        <v>4874</v>
      </c>
      <c r="H15" s="96">
        <v>4262</v>
      </c>
      <c r="I15" s="45">
        <v>75015</v>
      </c>
      <c r="J15" s="45">
        <v>2164</v>
      </c>
      <c r="K15" s="45">
        <v>2292</v>
      </c>
      <c r="L15" s="45">
        <v>105490</v>
      </c>
      <c r="M15" s="45">
        <v>2710</v>
      </c>
      <c r="N15" s="45">
        <v>1970</v>
      </c>
      <c r="P15" s="4"/>
      <c r="Q15" s="4"/>
      <c r="R15" s="4"/>
    </row>
    <row r="16" spans="1:18" s="121" customFormat="1" ht="20.149999999999999" customHeight="1" x14ac:dyDescent="0.25">
      <c r="A16" s="137" t="s">
        <v>162</v>
      </c>
      <c r="B16" s="201" t="s">
        <v>71</v>
      </c>
      <c r="C16" s="219"/>
      <c r="D16" s="202"/>
      <c r="E16" s="96">
        <v>23031</v>
      </c>
      <c r="F16" s="97">
        <v>13</v>
      </c>
      <c r="G16" s="96">
        <v>1120</v>
      </c>
      <c r="H16" s="96">
        <v>694</v>
      </c>
      <c r="I16" s="45">
        <v>8144</v>
      </c>
      <c r="J16" s="45">
        <v>436</v>
      </c>
      <c r="K16" s="45">
        <v>346</v>
      </c>
      <c r="L16" s="45">
        <v>14887</v>
      </c>
      <c r="M16" s="45">
        <v>684</v>
      </c>
      <c r="N16" s="45">
        <v>348</v>
      </c>
      <c r="P16" s="4"/>
      <c r="Q16" s="4"/>
      <c r="R16" s="4"/>
    </row>
    <row r="17" spans="1:18" s="121" customFormat="1" ht="20.149999999999999" customHeight="1" x14ac:dyDescent="0.25">
      <c r="A17" s="137" t="s">
        <v>73</v>
      </c>
      <c r="B17" s="201" t="s">
        <v>74</v>
      </c>
      <c r="C17" s="219"/>
      <c r="D17" s="202"/>
      <c r="E17" s="96">
        <v>12911</v>
      </c>
      <c r="F17" s="97">
        <v>36.4</v>
      </c>
      <c r="G17" s="96">
        <v>238</v>
      </c>
      <c r="H17" s="96">
        <v>178</v>
      </c>
      <c r="I17" s="45">
        <v>7414</v>
      </c>
      <c r="J17" s="45">
        <v>127</v>
      </c>
      <c r="K17" s="45">
        <v>124</v>
      </c>
      <c r="L17" s="45">
        <v>5497</v>
      </c>
      <c r="M17" s="45">
        <v>111</v>
      </c>
      <c r="N17" s="45">
        <v>54</v>
      </c>
      <c r="P17" s="4"/>
      <c r="Q17" s="4"/>
      <c r="R17" s="4"/>
    </row>
    <row r="18" spans="1:18" s="121" customFormat="1" ht="20.149999999999999" customHeight="1" x14ac:dyDescent="0.25">
      <c r="A18" s="137" t="s">
        <v>75</v>
      </c>
      <c r="B18" s="205" t="s">
        <v>163</v>
      </c>
      <c r="C18" s="222"/>
      <c r="D18" s="206"/>
      <c r="E18" s="96">
        <v>21142</v>
      </c>
      <c r="F18" s="97">
        <v>39.9</v>
      </c>
      <c r="G18" s="96">
        <v>706</v>
      </c>
      <c r="H18" s="96">
        <v>348</v>
      </c>
      <c r="I18" s="45">
        <v>13935</v>
      </c>
      <c r="J18" s="45">
        <v>352</v>
      </c>
      <c r="K18" s="45">
        <v>124</v>
      </c>
      <c r="L18" s="45">
        <v>7207</v>
      </c>
      <c r="M18" s="45">
        <v>354</v>
      </c>
      <c r="N18" s="45">
        <v>224</v>
      </c>
      <c r="P18" s="4"/>
      <c r="Q18" s="4"/>
      <c r="R18" s="4"/>
    </row>
    <row r="19" spans="1:18" s="121" customFormat="1" ht="20.149999999999999" customHeight="1" x14ac:dyDescent="0.25">
      <c r="A19" s="137" t="s">
        <v>164</v>
      </c>
      <c r="B19" s="201" t="s">
        <v>145</v>
      </c>
      <c r="C19" s="219"/>
      <c r="D19" s="202"/>
      <c r="E19" s="96">
        <v>113222</v>
      </c>
      <c r="F19" s="97">
        <v>81.900000000000006</v>
      </c>
      <c r="G19" s="96">
        <v>7132</v>
      </c>
      <c r="H19" s="96">
        <v>6038</v>
      </c>
      <c r="I19" s="45">
        <v>45695</v>
      </c>
      <c r="J19" s="45">
        <v>3281</v>
      </c>
      <c r="K19" s="45">
        <v>3805</v>
      </c>
      <c r="L19" s="45">
        <v>67527</v>
      </c>
      <c r="M19" s="45">
        <v>3851</v>
      </c>
      <c r="N19" s="45">
        <v>2233</v>
      </c>
      <c r="P19" s="4"/>
      <c r="Q19" s="4"/>
      <c r="R19" s="4"/>
    </row>
    <row r="20" spans="1:18" s="121" customFormat="1" ht="20.149999999999999" customHeight="1" x14ac:dyDescent="0.25">
      <c r="A20" s="137" t="s">
        <v>77</v>
      </c>
      <c r="B20" s="208" t="s">
        <v>78</v>
      </c>
      <c r="C20" s="221"/>
      <c r="D20" s="221"/>
      <c r="E20" s="96">
        <v>27293</v>
      </c>
      <c r="F20" s="97">
        <v>61.1</v>
      </c>
      <c r="G20" s="96">
        <v>1291</v>
      </c>
      <c r="H20" s="96">
        <v>1126</v>
      </c>
      <c r="I20" s="45">
        <v>8525</v>
      </c>
      <c r="J20" s="45">
        <v>165</v>
      </c>
      <c r="K20" s="45">
        <v>690</v>
      </c>
      <c r="L20" s="45">
        <v>18768</v>
      </c>
      <c r="M20" s="45">
        <v>1126</v>
      </c>
      <c r="N20" s="45">
        <v>436</v>
      </c>
      <c r="P20" s="4"/>
      <c r="Q20" s="4"/>
      <c r="R20" s="4"/>
    </row>
    <row r="21" spans="1:18" s="121" customFormat="1" ht="20.149999999999999" customHeight="1" x14ac:dyDescent="0.25">
      <c r="A21" s="137" t="s">
        <v>79</v>
      </c>
      <c r="B21" s="202" t="s">
        <v>165</v>
      </c>
      <c r="C21" s="220"/>
      <c r="D21" s="220"/>
      <c r="E21" s="96">
        <v>91609</v>
      </c>
      <c r="F21" s="97">
        <v>36.9</v>
      </c>
      <c r="G21" s="96">
        <v>3141</v>
      </c>
      <c r="H21" s="96">
        <v>1870</v>
      </c>
      <c r="I21" s="45">
        <v>47041</v>
      </c>
      <c r="J21" s="45">
        <v>1387</v>
      </c>
      <c r="K21" s="45">
        <v>861</v>
      </c>
      <c r="L21" s="45">
        <v>44568</v>
      </c>
      <c r="M21" s="45">
        <v>1754</v>
      </c>
      <c r="N21" s="45">
        <v>1009</v>
      </c>
      <c r="P21" s="4"/>
      <c r="Q21" s="4"/>
      <c r="R21" s="4"/>
    </row>
    <row r="22" spans="1:18" s="121" customFormat="1" ht="20.149999999999999" customHeight="1" x14ac:dyDescent="0.25">
      <c r="A22" s="137" t="s">
        <v>166</v>
      </c>
      <c r="B22" s="202" t="s">
        <v>167</v>
      </c>
      <c r="C22" s="220"/>
      <c r="D22" s="220"/>
      <c r="E22" s="96">
        <v>161171</v>
      </c>
      <c r="F22" s="97">
        <v>39.9</v>
      </c>
      <c r="G22" s="96">
        <v>1934</v>
      </c>
      <c r="H22" s="96">
        <v>3143</v>
      </c>
      <c r="I22" s="45">
        <v>37818</v>
      </c>
      <c r="J22" s="45">
        <v>455</v>
      </c>
      <c r="K22" s="45">
        <v>726</v>
      </c>
      <c r="L22" s="45">
        <v>123353</v>
      </c>
      <c r="M22" s="45">
        <v>1479</v>
      </c>
      <c r="N22" s="45">
        <v>2417</v>
      </c>
      <c r="P22" s="4"/>
      <c r="Q22" s="4"/>
      <c r="R22" s="4"/>
    </row>
    <row r="23" spans="1:18" s="121" customFormat="1" ht="20.149999999999999" customHeight="1" x14ac:dyDescent="0.25">
      <c r="A23" s="137" t="s">
        <v>81</v>
      </c>
      <c r="B23" s="202" t="s">
        <v>168</v>
      </c>
      <c r="C23" s="220"/>
      <c r="D23" s="220"/>
      <c r="E23" s="96">
        <v>6112</v>
      </c>
      <c r="F23" s="97">
        <v>23.4</v>
      </c>
      <c r="G23" s="96">
        <v>20</v>
      </c>
      <c r="H23" s="96">
        <v>47</v>
      </c>
      <c r="I23" s="45">
        <v>3440</v>
      </c>
      <c r="J23" s="45">
        <v>20</v>
      </c>
      <c r="K23" s="45">
        <v>40</v>
      </c>
      <c r="L23" s="45">
        <v>2672</v>
      </c>
      <c r="M23" s="45" t="s">
        <v>328</v>
      </c>
      <c r="N23" s="45">
        <v>7</v>
      </c>
      <c r="P23" s="4"/>
      <c r="Q23" s="4"/>
      <c r="R23" s="4"/>
    </row>
    <row r="24" spans="1:18" s="121" customFormat="1" ht="20.149999999999999" customHeight="1" x14ac:dyDescent="0.25">
      <c r="A24" s="48" t="s">
        <v>169</v>
      </c>
      <c r="B24" s="209" t="s">
        <v>151</v>
      </c>
      <c r="C24" s="209"/>
      <c r="D24" s="210"/>
      <c r="E24" s="60">
        <v>69133</v>
      </c>
      <c r="F24" s="61">
        <v>33.799999999999997</v>
      </c>
      <c r="G24" s="62">
        <v>1878</v>
      </c>
      <c r="H24" s="62">
        <v>1808</v>
      </c>
      <c r="I24" s="63">
        <v>43244</v>
      </c>
      <c r="J24" s="63">
        <v>940</v>
      </c>
      <c r="K24" s="63">
        <v>1240</v>
      </c>
      <c r="L24" s="63">
        <v>25889</v>
      </c>
      <c r="M24" s="63">
        <v>938</v>
      </c>
      <c r="N24" s="63">
        <v>568</v>
      </c>
      <c r="P24" s="4"/>
      <c r="Q24" s="4"/>
      <c r="R24" s="4"/>
    </row>
    <row r="25" spans="1:18" s="121" customFormat="1" ht="20.149999999999999" customHeight="1" x14ac:dyDescent="0.25">
      <c r="A25" s="148"/>
      <c r="B25" s="49" t="s">
        <v>83</v>
      </c>
      <c r="C25" s="199" t="s">
        <v>84</v>
      </c>
      <c r="D25" s="200"/>
      <c r="E25" s="59">
        <v>28460</v>
      </c>
      <c r="F25" s="97">
        <v>37.4</v>
      </c>
      <c r="G25" s="96">
        <v>394</v>
      </c>
      <c r="H25" s="96">
        <v>384</v>
      </c>
      <c r="I25" s="45">
        <v>14870</v>
      </c>
      <c r="J25" s="45">
        <v>171</v>
      </c>
      <c r="K25" s="45">
        <v>291</v>
      </c>
      <c r="L25" s="45">
        <v>13590</v>
      </c>
      <c r="M25" s="45">
        <v>223</v>
      </c>
      <c r="N25" s="45">
        <v>93</v>
      </c>
      <c r="P25" s="4"/>
      <c r="Q25" s="4"/>
      <c r="R25" s="4"/>
    </row>
    <row r="26" spans="1:18" s="121" customFormat="1" ht="20.149999999999999" customHeight="1" x14ac:dyDescent="0.25">
      <c r="A26" s="149"/>
      <c r="B26" s="149" t="s">
        <v>85</v>
      </c>
      <c r="C26" s="201" t="s">
        <v>86</v>
      </c>
      <c r="D26" s="202"/>
      <c r="E26" s="96">
        <v>6986</v>
      </c>
      <c r="F26" s="97">
        <v>13.5</v>
      </c>
      <c r="G26" s="96">
        <v>27</v>
      </c>
      <c r="H26" s="96">
        <v>149</v>
      </c>
      <c r="I26" s="45">
        <v>3453</v>
      </c>
      <c r="J26" s="45">
        <v>3</v>
      </c>
      <c r="K26" s="45">
        <v>125</v>
      </c>
      <c r="L26" s="45">
        <v>3533</v>
      </c>
      <c r="M26" s="45">
        <v>24</v>
      </c>
      <c r="N26" s="45">
        <v>24</v>
      </c>
      <c r="P26" s="4"/>
      <c r="Q26" s="4"/>
      <c r="R26" s="4"/>
    </row>
    <row r="27" spans="1:18" s="121" customFormat="1" ht="20.149999999999999" customHeight="1" x14ac:dyDescent="0.25">
      <c r="A27" s="149"/>
      <c r="B27" s="149" t="s">
        <v>87</v>
      </c>
      <c r="C27" s="201" t="s">
        <v>88</v>
      </c>
      <c r="D27" s="202"/>
      <c r="E27" s="96">
        <v>1377</v>
      </c>
      <c r="F27" s="97">
        <v>2.8</v>
      </c>
      <c r="G27" s="96">
        <v>4</v>
      </c>
      <c r="H27" s="96">
        <v>8</v>
      </c>
      <c r="I27" s="45">
        <v>1130</v>
      </c>
      <c r="J27" s="45">
        <v>4</v>
      </c>
      <c r="K27" s="45" t="s">
        <v>328</v>
      </c>
      <c r="L27" s="45">
        <v>247</v>
      </c>
      <c r="M27" s="45" t="s">
        <v>328</v>
      </c>
      <c r="N27" s="45">
        <v>8</v>
      </c>
      <c r="P27" s="4"/>
      <c r="Q27" s="4"/>
      <c r="R27" s="4"/>
    </row>
    <row r="28" spans="1:18" s="121" customFormat="1" ht="20.149999999999999" customHeight="1" x14ac:dyDescent="0.25">
      <c r="A28" s="149"/>
      <c r="B28" s="149" t="s">
        <v>89</v>
      </c>
      <c r="C28" s="201" t="s">
        <v>90</v>
      </c>
      <c r="D28" s="202"/>
      <c r="E28" s="96">
        <v>858</v>
      </c>
      <c r="F28" s="97">
        <v>28.7</v>
      </c>
      <c r="G28" s="96" t="s">
        <v>328</v>
      </c>
      <c r="H28" s="96" t="s">
        <v>328</v>
      </c>
      <c r="I28" s="45">
        <v>517</v>
      </c>
      <c r="J28" s="45" t="s">
        <v>328</v>
      </c>
      <c r="K28" s="45" t="s">
        <v>328</v>
      </c>
      <c r="L28" s="45">
        <v>341</v>
      </c>
      <c r="M28" s="45" t="s">
        <v>328</v>
      </c>
      <c r="N28" s="45" t="s">
        <v>328</v>
      </c>
      <c r="P28" s="4"/>
      <c r="Q28" s="4"/>
      <c r="R28" s="4"/>
    </row>
    <row r="29" spans="1:18" s="121" customFormat="1" ht="20.149999999999999" customHeight="1" x14ac:dyDescent="0.25">
      <c r="A29" s="149"/>
      <c r="B29" s="149" t="s">
        <v>91</v>
      </c>
      <c r="C29" s="201" t="s">
        <v>92</v>
      </c>
      <c r="D29" s="202"/>
      <c r="E29" s="96">
        <v>5213</v>
      </c>
      <c r="F29" s="97">
        <v>20.3</v>
      </c>
      <c r="G29" s="96">
        <v>50</v>
      </c>
      <c r="H29" s="96">
        <v>41</v>
      </c>
      <c r="I29" s="45">
        <v>3628</v>
      </c>
      <c r="J29" s="45">
        <v>9</v>
      </c>
      <c r="K29" s="45" t="s">
        <v>328</v>
      </c>
      <c r="L29" s="45">
        <v>1585</v>
      </c>
      <c r="M29" s="45">
        <v>41</v>
      </c>
      <c r="N29" s="45">
        <v>41</v>
      </c>
      <c r="P29" s="4"/>
      <c r="Q29" s="4"/>
      <c r="R29" s="4"/>
    </row>
    <row r="30" spans="1:18" s="121" customFormat="1" ht="20.149999999999999" customHeight="1" x14ac:dyDescent="0.25">
      <c r="A30" s="149"/>
      <c r="B30" s="149" t="s">
        <v>93</v>
      </c>
      <c r="C30" s="201" t="s">
        <v>94</v>
      </c>
      <c r="D30" s="202"/>
      <c r="E30" s="96">
        <v>6755</v>
      </c>
      <c r="F30" s="97">
        <v>13.4</v>
      </c>
      <c r="G30" s="96">
        <v>87</v>
      </c>
      <c r="H30" s="96">
        <v>116</v>
      </c>
      <c r="I30" s="45">
        <v>5359</v>
      </c>
      <c r="J30" s="45">
        <v>82</v>
      </c>
      <c r="K30" s="45">
        <v>113</v>
      </c>
      <c r="L30" s="45">
        <v>1396</v>
      </c>
      <c r="M30" s="45">
        <v>5</v>
      </c>
      <c r="N30" s="45">
        <v>3</v>
      </c>
      <c r="P30" s="4"/>
      <c r="Q30" s="4"/>
      <c r="R30" s="4"/>
    </row>
    <row r="31" spans="1:18" s="121" customFormat="1" ht="20.149999999999999" customHeight="1" x14ac:dyDescent="0.25">
      <c r="A31" s="149"/>
      <c r="B31" s="149" t="s">
        <v>95</v>
      </c>
      <c r="C31" s="201" t="s">
        <v>96</v>
      </c>
      <c r="D31" s="202"/>
      <c r="E31" s="96">
        <v>7931</v>
      </c>
      <c r="F31" s="97">
        <v>14.5</v>
      </c>
      <c r="G31" s="96">
        <v>102</v>
      </c>
      <c r="H31" s="96">
        <v>116</v>
      </c>
      <c r="I31" s="45">
        <v>5011</v>
      </c>
      <c r="J31" s="45">
        <v>79</v>
      </c>
      <c r="K31" s="45">
        <v>66</v>
      </c>
      <c r="L31" s="45">
        <v>2920</v>
      </c>
      <c r="M31" s="45">
        <v>23</v>
      </c>
      <c r="N31" s="45">
        <v>50</v>
      </c>
      <c r="P31" s="4"/>
      <c r="Q31" s="4"/>
      <c r="R31" s="4"/>
    </row>
    <row r="32" spans="1:18" s="121" customFormat="1" ht="20.149999999999999" customHeight="1" x14ac:dyDescent="0.25">
      <c r="A32" s="149"/>
      <c r="B32" s="149" t="s">
        <v>97</v>
      </c>
      <c r="C32" s="201" t="s">
        <v>98</v>
      </c>
      <c r="D32" s="202"/>
      <c r="E32" s="96">
        <v>7295</v>
      </c>
      <c r="F32" s="97">
        <v>30.1</v>
      </c>
      <c r="G32" s="96">
        <v>91</v>
      </c>
      <c r="H32" s="96">
        <v>56</v>
      </c>
      <c r="I32" s="45">
        <v>4181</v>
      </c>
      <c r="J32" s="45">
        <v>51</v>
      </c>
      <c r="K32" s="45">
        <v>33</v>
      </c>
      <c r="L32" s="45">
        <v>3114</v>
      </c>
      <c r="M32" s="45">
        <v>40</v>
      </c>
      <c r="N32" s="45">
        <v>23</v>
      </c>
      <c r="P32" s="4"/>
      <c r="Q32" s="4"/>
      <c r="R32" s="4"/>
    </row>
    <row r="33" spans="1:18" s="121" customFormat="1" ht="20.149999999999999" customHeight="1" x14ac:dyDescent="0.25">
      <c r="A33" s="149"/>
      <c r="B33" s="149" t="s">
        <v>99</v>
      </c>
      <c r="C33" s="201" t="s">
        <v>100</v>
      </c>
      <c r="D33" s="202"/>
      <c r="E33" s="96">
        <v>775</v>
      </c>
      <c r="F33" s="97">
        <v>2.2999999999999998</v>
      </c>
      <c r="G33" s="96" t="s">
        <v>328</v>
      </c>
      <c r="H33" s="96" t="s">
        <v>328</v>
      </c>
      <c r="I33" s="45">
        <v>637</v>
      </c>
      <c r="J33" s="45" t="s">
        <v>328</v>
      </c>
      <c r="K33" s="45" t="s">
        <v>328</v>
      </c>
      <c r="L33" s="45">
        <v>138</v>
      </c>
      <c r="M33" s="45" t="s">
        <v>328</v>
      </c>
      <c r="N33" s="45" t="s">
        <v>328</v>
      </c>
      <c r="P33" s="4"/>
      <c r="Q33" s="4"/>
      <c r="R33" s="4"/>
    </row>
    <row r="34" spans="1:18" s="121" customFormat="1" ht="20.149999999999999" customHeight="1" x14ac:dyDescent="0.25">
      <c r="A34" s="149"/>
      <c r="B34" s="149" t="s">
        <v>101</v>
      </c>
      <c r="C34" s="201" t="s">
        <v>102</v>
      </c>
      <c r="D34" s="202"/>
      <c r="E34" s="96">
        <v>4420</v>
      </c>
      <c r="F34" s="97">
        <v>7.3</v>
      </c>
      <c r="G34" s="96">
        <v>115</v>
      </c>
      <c r="H34" s="96">
        <v>14</v>
      </c>
      <c r="I34" s="45">
        <v>3642</v>
      </c>
      <c r="J34" s="45">
        <v>62</v>
      </c>
      <c r="K34" s="45">
        <v>4</v>
      </c>
      <c r="L34" s="45">
        <v>778</v>
      </c>
      <c r="M34" s="45">
        <v>53</v>
      </c>
      <c r="N34" s="45">
        <v>10</v>
      </c>
      <c r="P34" s="4"/>
      <c r="Q34" s="4"/>
      <c r="R34" s="4"/>
    </row>
    <row r="35" spans="1:18" s="121" customFormat="1" ht="20.149999999999999" customHeight="1" x14ac:dyDescent="0.25">
      <c r="A35" s="149"/>
      <c r="B35" s="149" t="s">
        <v>103</v>
      </c>
      <c r="C35" s="201" t="s">
        <v>104</v>
      </c>
      <c r="D35" s="202"/>
      <c r="E35" s="96" t="s">
        <v>327</v>
      </c>
      <c r="F35" s="97" t="s">
        <v>327</v>
      </c>
      <c r="G35" s="96" t="s">
        <v>327</v>
      </c>
      <c r="H35" s="96" t="s">
        <v>327</v>
      </c>
      <c r="I35" s="45" t="s">
        <v>327</v>
      </c>
      <c r="J35" s="45" t="s">
        <v>327</v>
      </c>
      <c r="K35" s="45" t="s">
        <v>327</v>
      </c>
      <c r="L35" s="45" t="s">
        <v>327</v>
      </c>
      <c r="M35" s="45" t="s">
        <v>327</v>
      </c>
      <c r="N35" s="45" t="s">
        <v>327</v>
      </c>
      <c r="P35" s="4"/>
      <c r="Q35" s="4"/>
      <c r="R35" s="4"/>
    </row>
    <row r="36" spans="1:18" s="121" customFormat="1" ht="20.149999999999999" customHeight="1" x14ac:dyDescent="0.25">
      <c r="A36" s="149"/>
      <c r="B36" s="149" t="s">
        <v>105</v>
      </c>
      <c r="C36" s="201" t="s">
        <v>106</v>
      </c>
      <c r="D36" s="202"/>
      <c r="E36" s="96" t="s">
        <v>327</v>
      </c>
      <c r="F36" s="97" t="s">
        <v>327</v>
      </c>
      <c r="G36" s="96" t="s">
        <v>327</v>
      </c>
      <c r="H36" s="96" t="s">
        <v>327</v>
      </c>
      <c r="I36" s="45" t="s">
        <v>327</v>
      </c>
      <c r="J36" s="45" t="s">
        <v>327</v>
      </c>
      <c r="K36" s="45" t="s">
        <v>327</v>
      </c>
      <c r="L36" s="45" t="s">
        <v>327</v>
      </c>
      <c r="M36" s="45" t="s">
        <v>327</v>
      </c>
      <c r="N36" s="45" t="s">
        <v>327</v>
      </c>
      <c r="P36" s="4"/>
      <c r="Q36" s="4"/>
      <c r="R36" s="4"/>
    </row>
    <row r="37" spans="1:18" s="121" customFormat="1" ht="20.149999999999999" customHeight="1" x14ac:dyDescent="0.25">
      <c r="A37" s="149"/>
      <c r="B37" s="149" t="s">
        <v>107</v>
      </c>
      <c r="C37" s="201" t="s">
        <v>108</v>
      </c>
      <c r="D37" s="202"/>
      <c r="E37" s="96">
        <v>10183</v>
      </c>
      <c r="F37" s="97">
        <v>4.8</v>
      </c>
      <c r="G37" s="96">
        <v>172</v>
      </c>
      <c r="H37" s="96">
        <v>5</v>
      </c>
      <c r="I37" s="45">
        <v>8458</v>
      </c>
      <c r="J37" s="45">
        <v>77</v>
      </c>
      <c r="K37" s="45">
        <v>5</v>
      </c>
      <c r="L37" s="45">
        <v>1725</v>
      </c>
      <c r="M37" s="45">
        <v>95</v>
      </c>
      <c r="N37" s="45" t="s">
        <v>328</v>
      </c>
      <c r="P37" s="4"/>
      <c r="Q37" s="4"/>
      <c r="R37" s="4"/>
    </row>
    <row r="38" spans="1:18" s="121" customFormat="1" ht="20.149999999999999" customHeight="1" x14ac:dyDescent="0.25">
      <c r="A38" s="149"/>
      <c r="B38" s="149" t="s">
        <v>109</v>
      </c>
      <c r="C38" s="201" t="s">
        <v>110</v>
      </c>
      <c r="D38" s="202"/>
      <c r="E38" s="96">
        <v>4372</v>
      </c>
      <c r="F38" s="97">
        <v>4</v>
      </c>
      <c r="G38" s="96">
        <v>23</v>
      </c>
      <c r="H38" s="96">
        <v>63</v>
      </c>
      <c r="I38" s="45">
        <v>3715</v>
      </c>
      <c r="J38" s="45">
        <v>16</v>
      </c>
      <c r="K38" s="45">
        <v>44</v>
      </c>
      <c r="L38" s="45">
        <v>657</v>
      </c>
      <c r="M38" s="45">
        <v>7</v>
      </c>
      <c r="N38" s="45">
        <v>19</v>
      </c>
      <c r="P38" s="4"/>
      <c r="Q38" s="4"/>
      <c r="R38" s="4"/>
    </row>
    <row r="39" spans="1:18" s="121" customFormat="1" ht="20.149999999999999" customHeight="1" x14ac:dyDescent="0.25">
      <c r="A39" s="149"/>
      <c r="B39" s="149" t="s">
        <v>111</v>
      </c>
      <c r="C39" s="201" t="s">
        <v>112</v>
      </c>
      <c r="D39" s="202"/>
      <c r="E39" s="96">
        <v>11739</v>
      </c>
      <c r="F39" s="97">
        <v>3.6</v>
      </c>
      <c r="G39" s="96">
        <v>381</v>
      </c>
      <c r="H39" s="96">
        <v>89</v>
      </c>
      <c r="I39" s="45">
        <v>9428</v>
      </c>
      <c r="J39" s="45">
        <v>242</v>
      </c>
      <c r="K39" s="45">
        <v>82</v>
      </c>
      <c r="L39" s="45">
        <v>2311</v>
      </c>
      <c r="M39" s="45">
        <v>139</v>
      </c>
      <c r="N39" s="45">
        <v>7</v>
      </c>
      <c r="P39" s="4"/>
      <c r="Q39" s="4"/>
      <c r="R39" s="4"/>
    </row>
    <row r="40" spans="1:18" s="121" customFormat="1" ht="20.149999999999999" customHeight="1" x14ac:dyDescent="0.25">
      <c r="A40" s="149"/>
      <c r="B40" s="149" t="s">
        <v>113</v>
      </c>
      <c r="C40" s="201" t="s">
        <v>114</v>
      </c>
      <c r="D40" s="202"/>
      <c r="E40" s="96">
        <v>11034</v>
      </c>
      <c r="F40" s="97">
        <v>7.5</v>
      </c>
      <c r="G40" s="96">
        <v>105</v>
      </c>
      <c r="H40" s="96">
        <v>82</v>
      </c>
      <c r="I40" s="45">
        <v>7507</v>
      </c>
      <c r="J40" s="45">
        <v>74</v>
      </c>
      <c r="K40" s="45">
        <v>55</v>
      </c>
      <c r="L40" s="45">
        <v>3527</v>
      </c>
      <c r="M40" s="45">
        <v>31</v>
      </c>
      <c r="N40" s="45">
        <v>27</v>
      </c>
      <c r="P40" s="4"/>
      <c r="Q40" s="4"/>
      <c r="R40" s="4"/>
    </row>
    <row r="41" spans="1:18" s="121" customFormat="1" ht="20.149999999999999" customHeight="1" x14ac:dyDescent="0.25">
      <c r="A41" s="149"/>
      <c r="B41" s="149" t="s">
        <v>115</v>
      </c>
      <c r="C41" s="201" t="s">
        <v>116</v>
      </c>
      <c r="D41" s="202"/>
      <c r="E41" s="96">
        <v>12535</v>
      </c>
      <c r="F41" s="97">
        <v>4.8</v>
      </c>
      <c r="G41" s="96">
        <v>88</v>
      </c>
      <c r="H41" s="96">
        <v>79</v>
      </c>
      <c r="I41" s="45">
        <v>8910</v>
      </c>
      <c r="J41" s="45">
        <v>41</v>
      </c>
      <c r="K41" s="45">
        <v>37</v>
      </c>
      <c r="L41" s="45">
        <v>3625</v>
      </c>
      <c r="M41" s="45">
        <v>47</v>
      </c>
      <c r="N41" s="45">
        <v>42</v>
      </c>
      <c r="P41" s="4"/>
      <c r="Q41" s="4"/>
      <c r="R41" s="4"/>
    </row>
    <row r="42" spans="1:18" s="121" customFormat="1" ht="20.149999999999999" customHeight="1" x14ac:dyDescent="0.25">
      <c r="A42" s="149"/>
      <c r="B42" s="149" t="s">
        <v>117</v>
      </c>
      <c r="C42" s="201" t="s">
        <v>118</v>
      </c>
      <c r="D42" s="202"/>
      <c r="E42" s="96">
        <v>15283</v>
      </c>
      <c r="F42" s="97">
        <v>7.8</v>
      </c>
      <c r="G42" s="96">
        <v>234</v>
      </c>
      <c r="H42" s="96">
        <v>144</v>
      </c>
      <c r="I42" s="45">
        <v>11551</v>
      </c>
      <c r="J42" s="45">
        <v>146</v>
      </c>
      <c r="K42" s="45">
        <v>73</v>
      </c>
      <c r="L42" s="45">
        <v>3732</v>
      </c>
      <c r="M42" s="45">
        <v>88</v>
      </c>
      <c r="N42" s="45">
        <v>71</v>
      </c>
      <c r="P42" s="4"/>
      <c r="Q42" s="4"/>
      <c r="R42" s="4"/>
    </row>
    <row r="43" spans="1:18" s="121" customFormat="1" ht="20.149999999999999" customHeight="1" x14ac:dyDescent="0.25">
      <c r="A43" s="149"/>
      <c r="B43" s="149" t="s">
        <v>119</v>
      </c>
      <c r="C43" s="201" t="s">
        <v>120</v>
      </c>
      <c r="D43" s="202"/>
      <c r="E43" s="96">
        <v>3283</v>
      </c>
      <c r="F43" s="97">
        <v>2.7</v>
      </c>
      <c r="G43" s="96">
        <v>8</v>
      </c>
      <c r="H43" s="96">
        <v>47</v>
      </c>
      <c r="I43" s="45">
        <v>2266</v>
      </c>
      <c r="J43" s="45">
        <v>5</v>
      </c>
      <c r="K43" s="45">
        <v>44</v>
      </c>
      <c r="L43" s="45">
        <v>1017</v>
      </c>
      <c r="M43" s="45">
        <v>3</v>
      </c>
      <c r="N43" s="45">
        <v>3</v>
      </c>
      <c r="P43" s="4"/>
      <c r="Q43" s="4"/>
      <c r="R43" s="4"/>
    </row>
    <row r="44" spans="1:18" s="121" customFormat="1" ht="20.149999999999999" customHeight="1" x14ac:dyDescent="0.25">
      <c r="A44" s="149"/>
      <c r="B44" s="149" t="s">
        <v>121</v>
      </c>
      <c r="C44" s="201" t="s">
        <v>122</v>
      </c>
      <c r="D44" s="202"/>
      <c r="E44" s="96">
        <v>8177</v>
      </c>
      <c r="F44" s="97">
        <v>4.3</v>
      </c>
      <c r="G44" s="96">
        <v>115</v>
      </c>
      <c r="H44" s="96">
        <v>86</v>
      </c>
      <c r="I44" s="45">
        <v>7201</v>
      </c>
      <c r="J44" s="45">
        <v>114</v>
      </c>
      <c r="K44" s="45">
        <v>78</v>
      </c>
      <c r="L44" s="45">
        <v>976</v>
      </c>
      <c r="M44" s="45">
        <v>1</v>
      </c>
      <c r="N44" s="45">
        <v>8</v>
      </c>
      <c r="P44" s="4"/>
      <c r="Q44" s="4"/>
      <c r="R44" s="4"/>
    </row>
    <row r="45" spans="1:18" s="121" customFormat="1" ht="20.149999999999999" customHeight="1" x14ac:dyDescent="0.25">
      <c r="A45" s="68"/>
      <c r="B45" s="50" t="s">
        <v>123</v>
      </c>
      <c r="C45" s="211" t="s">
        <v>124</v>
      </c>
      <c r="D45" s="212"/>
      <c r="E45" s="96">
        <v>5856</v>
      </c>
      <c r="F45" s="97">
        <v>12.1</v>
      </c>
      <c r="G45" s="96">
        <v>15</v>
      </c>
      <c r="H45" s="96">
        <v>16</v>
      </c>
      <c r="I45" s="45">
        <v>3265</v>
      </c>
      <c r="J45" s="45">
        <v>4</v>
      </c>
      <c r="K45" s="45">
        <v>16</v>
      </c>
      <c r="L45" s="45">
        <v>2591</v>
      </c>
      <c r="M45" s="45">
        <v>11</v>
      </c>
      <c r="N45" s="45" t="s">
        <v>328</v>
      </c>
      <c r="P45" s="4"/>
      <c r="Q45" s="4"/>
      <c r="R45" s="4"/>
    </row>
    <row r="46" spans="1:18" s="121" customFormat="1" ht="20.149999999999999" customHeight="1" x14ac:dyDescent="0.25">
      <c r="A46" s="148"/>
      <c r="B46" s="51" t="s">
        <v>125</v>
      </c>
      <c r="C46" s="199" t="s">
        <v>126</v>
      </c>
      <c r="D46" s="200"/>
      <c r="E46" s="67">
        <v>55687</v>
      </c>
      <c r="F46" s="65">
        <v>22.7</v>
      </c>
      <c r="G46" s="64">
        <v>1843</v>
      </c>
      <c r="H46" s="64">
        <v>1154</v>
      </c>
      <c r="I46" s="66">
        <v>29782</v>
      </c>
      <c r="J46" s="66">
        <v>564</v>
      </c>
      <c r="K46" s="66">
        <v>746</v>
      </c>
      <c r="L46" s="66">
        <v>25905</v>
      </c>
      <c r="M46" s="66">
        <v>1279</v>
      </c>
      <c r="N46" s="66">
        <v>408</v>
      </c>
      <c r="P46" s="4"/>
      <c r="Q46" s="4"/>
      <c r="R46" s="4"/>
    </row>
    <row r="47" spans="1:18" s="121" customFormat="1" ht="20.149999999999999" customHeight="1" x14ac:dyDescent="0.25">
      <c r="A47" s="68"/>
      <c r="B47" s="50" t="s">
        <v>127</v>
      </c>
      <c r="C47" s="211" t="s">
        <v>128</v>
      </c>
      <c r="D47" s="212"/>
      <c r="E47" s="60">
        <v>124818</v>
      </c>
      <c r="F47" s="61">
        <v>65.400000000000006</v>
      </c>
      <c r="G47" s="62">
        <v>3031</v>
      </c>
      <c r="H47" s="62">
        <v>3108</v>
      </c>
      <c r="I47" s="63">
        <v>45233</v>
      </c>
      <c r="J47" s="63">
        <v>1600</v>
      </c>
      <c r="K47" s="63">
        <v>1546</v>
      </c>
      <c r="L47" s="63">
        <v>79585</v>
      </c>
      <c r="M47" s="63">
        <v>1431</v>
      </c>
      <c r="N47" s="63">
        <v>1562</v>
      </c>
      <c r="P47" s="4"/>
      <c r="Q47" s="4"/>
      <c r="R47" s="4"/>
    </row>
    <row r="48" spans="1:18" s="121" customFormat="1" ht="20.149999999999999" customHeight="1" x14ac:dyDescent="0.25">
      <c r="A48" s="148"/>
      <c r="B48" s="51" t="s">
        <v>129</v>
      </c>
      <c r="C48" s="199" t="s">
        <v>130</v>
      </c>
      <c r="D48" s="200"/>
      <c r="E48" s="59">
        <v>18346</v>
      </c>
      <c r="F48" s="97">
        <v>41.9</v>
      </c>
      <c r="G48" s="96">
        <v>646</v>
      </c>
      <c r="H48" s="96">
        <v>747</v>
      </c>
      <c r="I48" s="45">
        <v>8564</v>
      </c>
      <c r="J48" s="45">
        <v>260</v>
      </c>
      <c r="K48" s="45">
        <v>239</v>
      </c>
      <c r="L48" s="45">
        <v>9782</v>
      </c>
      <c r="M48" s="45">
        <v>386</v>
      </c>
      <c r="N48" s="45">
        <v>508</v>
      </c>
      <c r="P48" s="4"/>
      <c r="Q48" s="4"/>
      <c r="R48" s="4"/>
    </row>
    <row r="49" spans="1:18" s="121" customFormat="1" ht="20.149999999999999" customHeight="1" x14ac:dyDescent="0.25">
      <c r="A49" s="68"/>
      <c r="B49" s="50" t="s">
        <v>131</v>
      </c>
      <c r="C49" s="211" t="s">
        <v>132</v>
      </c>
      <c r="D49" s="212"/>
      <c r="E49" s="59">
        <v>94876</v>
      </c>
      <c r="F49" s="97">
        <v>89.6</v>
      </c>
      <c r="G49" s="96">
        <v>6486</v>
      </c>
      <c r="H49" s="96">
        <v>5291</v>
      </c>
      <c r="I49" s="45">
        <v>37131</v>
      </c>
      <c r="J49" s="45">
        <v>3021</v>
      </c>
      <c r="K49" s="45">
        <v>3566</v>
      </c>
      <c r="L49" s="45">
        <v>57745</v>
      </c>
      <c r="M49" s="45">
        <v>3465</v>
      </c>
      <c r="N49" s="45">
        <v>1725</v>
      </c>
      <c r="P49" s="4"/>
      <c r="Q49" s="4"/>
      <c r="R49" s="4"/>
    </row>
    <row r="50" spans="1:18" s="121" customFormat="1" ht="20.149999999999999" customHeight="1" x14ac:dyDescent="0.25">
      <c r="A50" s="148"/>
      <c r="B50" s="148" t="s">
        <v>133</v>
      </c>
      <c r="C50" s="199" t="s">
        <v>134</v>
      </c>
      <c r="D50" s="200"/>
      <c r="E50" s="67">
        <v>74363</v>
      </c>
      <c r="F50" s="65">
        <v>28.4</v>
      </c>
      <c r="G50" s="64">
        <v>889</v>
      </c>
      <c r="H50" s="64">
        <v>1476</v>
      </c>
      <c r="I50" s="66">
        <v>20349</v>
      </c>
      <c r="J50" s="66">
        <v>287</v>
      </c>
      <c r="K50" s="66">
        <v>576</v>
      </c>
      <c r="L50" s="66">
        <v>54014</v>
      </c>
      <c r="M50" s="66">
        <v>602</v>
      </c>
      <c r="N50" s="66">
        <v>900</v>
      </c>
      <c r="P50" s="4"/>
      <c r="Q50" s="4"/>
      <c r="R50" s="4"/>
    </row>
    <row r="51" spans="1:18" s="121" customFormat="1" ht="20.149999999999999" customHeight="1" x14ac:dyDescent="0.25">
      <c r="A51" s="68"/>
      <c r="B51" s="68" t="s">
        <v>135</v>
      </c>
      <c r="C51" s="211" t="s">
        <v>136</v>
      </c>
      <c r="D51" s="212"/>
      <c r="E51" s="60">
        <v>86808</v>
      </c>
      <c r="F51" s="61">
        <v>49.7</v>
      </c>
      <c r="G51" s="62">
        <v>1045</v>
      </c>
      <c r="H51" s="62">
        <v>1667</v>
      </c>
      <c r="I51" s="63">
        <v>17469</v>
      </c>
      <c r="J51" s="63">
        <v>168</v>
      </c>
      <c r="K51" s="63">
        <v>150</v>
      </c>
      <c r="L51" s="63">
        <v>69339</v>
      </c>
      <c r="M51" s="63">
        <v>877</v>
      </c>
      <c r="N51" s="63">
        <v>1517</v>
      </c>
      <c r="P51" s="4"/>
      <c r="Q51" s="4"/>
      <c r="R51" s="4"/>
    </row>
    <row r="52" spans="1:18" s="121" customFormat="1" ht="20.149999999999999" customHeight="1" x14ac:dyDescent="0.25">
      <c r="A52" s="148"/>
      <c r="B52" s="148" t="s">
        <v>137</v>
      </c>
      <c r="C52" s="199" t="s">
        <v>138</v>
      </c>
      <c r="D52" s="200"/>
      <c r="E52" s="59">
        <v>14117</v>
      </c>
      <c r="F52" s="97">
        <v>18.600000000000001</v>
      </c>
      <c r="G52" s="96">
        <v>898</v>
      </c>
      <c r="H52" s="96">
        <v>560</v>
      </c>
      <c r="I52" s="45">
        <v>8166</v>
      </c>
      <c r="J52" s="45">
        <v>430</v>
      </c>
      <c r="K52" s="45">
        <v>303</v>
      </c>
      <c r="L52" s="45">
        <v>5951</v>
      </c>
      <c r="M52" s="45">
        <v>468</v>
      </c>
      <c r="N52" s="45">
        <v>257</v>
      </c>
      <c r="P52" s="4"/>
      <c r="Q52" s="4"/>
      <c r="R52" s="4"/>
    </row>
    <row r="53" spans="1:18" s="121" customFormat="1" ht="20.149999999999999" customHeight="1" x14ac:dyDescent="0.25">
      <c r="A53" s="149"/>
      <c r="B53" s="149" t="s">
        <v>139</v>
      </c>
      <c r="C53" s="213" t="s">
        <v>148</v>
      </c>
      <c r="D53" s="214"/>
      <c r="E53" s="59">
        <v>37037</v>
      </c>
      <c r="F53" s="97">
        <v>46.8</v>
      </c>
      <c r="G53" s="96">
        <v>799</v>
      </c>
      <c r="H53" s="96">
        <v>1006</v>
      </c>
      <c r="I53" s="45">
        <v>22616</v>
      </c>
      <c r="J53" s="45">
        <v>417</v>
      </c>
      <c r="K53" s="45">
        <v>729</v>
      </c>
      <c r="L53" s="45">
        <v>14421</v>
      </c>
      <c r="M53" s="45">
        <v>382</v>
      </c>
      <c r="N53" s="45">
        <v>277</v>
      </c>
      <c r="P53" s="4"/>
      <c r="Q53" s="4"/>
      <c r="R53" s="4"/>
    </row>
    <row r="54" spans="1:18" s="121" customFormat="1" ht="20.149999999999999" customHeight="1" thickBot="1" x14ac:dyDescent="0.3">
      <c r="A54" s="150"/>
      <c r="B54" s="150" t="s">
        <v>140</v>
      </c>
      <c r="C54" s="215" t="s">
        <v>141</v>
      </c>
      <c r="D54" s="216"/>
      <c r="E54" s="21">
        <v>17979</v>
      </c>
      <c r="F54" s="97">
        <v>18.7</v>
      </c>
      <c r="G54" s="96">
        <v>181</v>
      </c>
      <c r="H54" s="96">
        <v>242</v>
      </c>
      <c r="I54" s="45">
        <v>12462</v>
      </c>
      <c r="J54" s="45">
        <v>93</v>
      </c>
      <c r="K54" s="45">
        <v>208</v>
      </c>
      <c r="L54" s="45">
        <v>5517</v>
      </c>
      <c r="M54" s="45">
        <v>88</v>
      </c>
      <c r="N54" s="45">
        <v>34</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9" t="s">
        <v>57</v>
      </c>
      <c r="B56" s="219"/>
      <c r="C56" s="219"/>
      <c r="D56" s="219"/>
      <c r="E56" s="219"/>
      <c r="F56" s="219"/>
      <c r="G56" s="219"/>
      <c r="H56" s="219"/>
      <c r="I56" s="219"/>
      <c r="J56" s="219"/>
      <c r="K56" s="219"/>
      <c r="L56" s="219"/>
      <c r="M56" s="219"/>
      <c r="N56" s="219"/>
    </row>
    <row r="57" spans="1:18" s="121" customFormat="1" ht="20.149999999999999" customHeight="1" x14ac:dyDescent="0.25">
      <c r="A57" s="219" t="s">
        <v>297</v>
      </c>
      <c r="B57" s="219"/>
      <c r="C57" s="219"/>
      <c r="D57" s="219"/>
      <c r="E57" s="219"/>
      <c r="F57" s="219"/>
      <c r="G57" s="219"/>
      <c r="H57" s="219"/>
      <c r="I57" s="219"/>
      <c r="J57" s="219"/>
    </row>
    <row r="58" spans="1:18" s="121" customFormat="1" ht="20.149999999999999" customHeight="1" x14ac:dyDescent="0.25">
      <c r="A58" s="219" t="s">
        <v>309</v>
      </c>
      <c r="B58" s="219"/>
      <c r="C58" s="219"/>
      <c r="D58" s="219"/>
      <c r="E58" s="219"/>
      <c r="F58" s="219"/>
      <c r="G58" s="219"/>
      <c r="H58" s="219"/>
      <c r="I58" s="219"/>
      <c r="J58" s="219"/>
      <c r="K58" s="219"/>
      <c r="L58" s="219"/>
      <c r="M58" s="219"/>
      <c r="N58" s="219"/>
    </row>
    <row r="59" spans="1:18" s="121" customFormat="1" ht="30.5" customHeight="1" x14ac:dyDescent="0.25">
      <c r="A59" s="217" t="s">
        <v>314</v>
      </c>
      <c r="B59" s="218"/>
      <c r="C59" s="218"/>
      <c r="D59" s="218"/>
      <c r="E59" s="218"/>
      <c r="F59" s="218"/>
      <c r="G59" s="218"/>
      <c r="H59" s="218"/>
      <c r="I59" s="218"/>
      <c r="J59" s="218"/>
      <c r="K59" s="218"/>
      <c r="L59" s="218"/>
      <c r="M59" s="218"/>
      <c r="N59" s="218"/>
      <c r="O59" s="170"/>
    </row>
    <row r="60" spans="1:18" s="121" customFormat="1" ht="28.5" customHeight="1" x14ac:dyDescent="0.25">
      <c r="A60" s="218"/>
      <c r="B60" s="218"/>
      <c r="C60" s="218"/>
      <c r="D60" s="218"/>
      <c r="E60" s="218"/>
      <c r="F60" s="218"/>
      <c r="G60" s="218"/>
      <c r="H60" s="218"/>
      <c r="I60" s="218"/>
      <c r="J60" s="218"/>
      <c r="K60" s="218"/>
      <c r="L60" s="218"/>
      <c r="M60" s="218"/>
      <c r="N60" s="218"/>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zoomScaleNormal="78" zoomScaleSheetLayoutView="100"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2" customFormat="1" x14ac:dyDescent="0.25">
      <c r="A1" s="132" t="str">
        <f>第1表!A1</f>
        <v>毎月勤労統計調査地方調査結果　令和7年5月分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253</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7" t="s">
        <v>22</v>
      </c>
      <c r="J9" s="228"/>
      <c r="K9" s="78" t="s">
        <v>31</v>
      </c>
      <c r="L9" s="79" t="s">
        <v>22</v>
      </c>
      <c r="M9" s="23" t="s">
        <v>31</v>
      </c>
      <c r="N9" s="227" t="s">
        <v>22</v>
      </c>
      <c r="O9" s="229"/>
    </row>
    <row r="10" spans="1:15" s="121" customFormat="1" ht="18" customHeight="1" x14ac:dyDescent="0.25">
      <c r="A10" s="92" t="s">
        <v>174</v>
      </c>
      <c r="B10" s="83" t="s">
        <v>259</v>
      </c>
      <c r="C10" s="80" t="s">
        <v>175</v>
      </c>
      <c r="D10" s="85">
        <v>103.7</v>
      </c>
      <c r="E10" s="181">
        <v>104</v>
      </c>
      <c r="F10" s="181">
        <v>102.9</v>
      </c>
      <c r="G10" s="183">
        <v>102.8</v>
      </c>
      <c r="H10" s="181">
        <v>101.5</v>
      </c>
      <c r="I10" s="226">
        <v>101</v>
      </c>
      <c r="J10" s="226"/>
      <c r="K10" s="181">
        <v>109.5</v>
      </c>
      <c r="L10" s="181">
        <v>105.9</v>
      </c>
      <c r="M10" s="181">
        <v>108.4</v>
      </c>
      <c r="N10" s="226">
        <v>104.1</v>
      </c>
      <c r="O10" s="226"/>
    </row>
    <row r="11" spans="1:15" s="121" customFormat="1" ht="18" customHeight="1" x14ac:dyDescent="0.25">
      <c r="A11" s="92" t="s">
        <v>176</v>
      </c>
      <c r="B11" s="83" t="s">
        <v>177</v>
      </c>
      <c r="C11" s="80"/>
      <c r="D11" s="85">
        <v>102.7</v>
      </c>
      <c r="E11" s="181">
        <v>104.9</v>
      </c>
      <c r="F11" s="181">
        <v>102.5</v>
      </c>
      <c r="G11" s="181">
        <v>105.2</v>
      </c>
      <c r="H11" s="181">
        <v>101.7</v>
      </c>
      <c r="I11" s="223">
        <v>103.9</v>
      </c>
      <c r="J11" s="223"/>
      <c r="K11" s="181">
        <v>105.7</v>
      </c>
      <c r="L11" s="181">
        <v>103.7</v>
      </c>
      <c r="M11" s="181">
        <v>105.4</v>
      </c>
      <c r="N11" s="223">
        <v>102.5</v>
      </c>
      <c r="O11" s="223"/>
    </row>
    <row r="12" spans="1:15" s="121" customFormat="1" ht="18" customHeight="1" x14ac:dyDescent="0.25">
      <c r="A12" s="182"/>
      <c r="B12" s="83" t="s">
        <v>191</v>
      </c>
      <c r="C12" s="80"/>
      <c r="D12" s="85">
        <v>100</v>
      </c>
      <c r="E12" s="181">
        <v>100</v>
      </c>
      <c r="F12" s="181">
        <v>100</v>
      </c>
      <c r="G12" s="181">
        <v>100</v>
      </c>
      <c r="H12" s="181">
        <v>100</v>
      </c>
      <c r="I12" s="223">
        <v>100</v>
      </c>
      <c r="J12" s="223"/>
      <c r="K12" s="181">
        <v>100</v>
      </c>
      <c r="L12" s="181">
        <v>100</v>
      </c>
      <c r="M12" s="181">
        <v>100</v>
      </c>
      <c r="N12" s="223">
        <v>100</v>
      </c>
      <c r="O12" s="223"/>
    </row>
    <row r="13" spans="1:15" s="121" customFormat="1" ht="18" customHeight="1" x14ac:dyDescent="0.25">
      <c r="A13" s="182"/>
      <c r="B13" s="83" t="s">
        <v>254</v>
      </c>
      <c r="C13" s="80"/>
      <c r="D13" s="85">
        <v>101.2</v>
      </c>
      <c r="E13" s="181">
        <v>105.5</v>
      </c>
      <c r="F13" s="181">
        <v>100.9</v>
      </c>
      <c r="G13" s="181">
        <v>104.3</v>
      </c>
      <c r="H13" s="181">
        <v>100.8</v>
      </c>
      <c r="I13" s="223">
        <v>103.1</v>
      </c>
      <c r="J13" s="223"/>
      <c r="K13" s="181">
        <v>100.4</v>
      </c>
      <c r="L13" s="181">
        <v>103.3</v>
      </c>
      <c r="M13" s="181">
        <v>99.8</v>
      </c>
      <c r="N13" s="223">
        <v>101.6</v>
      </c>
      <c r="O13" s="223"/>
    </row>
    <row r="14" spans="1:15" s="121" customFormat="1" ht="18" customHeight="1" x14ac:dyDescent="0.25">
      <c r="A14" s="83"/>
      <c r="B14" s="83" t="s">
        <v>257</v>
      </c>
      <c r="C14" s="101"/>
      <c r="D14" s="92">
        <v>105.6</v>
      </c>
      <c r="E14" s="94">
        <v>113</v>
      </c>
      <c r="F14" s="92">
        <v>103.3</v>
      </c>
      <c r="G14" s="92">
        <v>110.5</v>
      </c>
      <c r="H14" s="92">
        <v>102.5</v>
      </c>
      <c r="I14" s="224">
        <v>108.6</v>
      </c>
      <c r="J14" s="224"/>
      <c r="K14" s="92">
        <v>103.3</v>
      </c>
      <c r="L14" s="92">
        <v>104.3</v>
      </c>
      <c r="M14" s="92">
        <v>101.5</v>
      </c>
      <c r="N14" s="224">
        <v>101.8</v>
      </c>
      <c r="O14" s="224"/>
    </row>
    <row r="15" spans="1:15" s="121" customFormat="1" ht="18" customHeight="1" x14ac:dyDescent="0.25">
      <c r="A15" s="83"/>
      <c r="B15" s="83" t="s">
        <v>298</v>
      </c>
      <c r="C15" s="101"/>
      <c r="D15" s="92">
        <v>105.5</v>
      </c>
      <c r="E15" s="94">
        <v>110.5</v>
      </c>
      <c r="F15" s="92">
        <v>103.3</v>
      </c>
      <c r="G15" s="92">
        <v>108.7</v>
      </c>
      <c r="H15" s="92">
        <v>102.4</v>
      </c>
      <c r="I15" s="224">
        <v>107.6</v>
      </c>
      <c r="J15" s="224"/>
      <c r="K15" s="92">
        <v>102.7</v>
      </c>
      <c r="L15" s="92">
        <v>103.6</v>
      </c>
      <c r="M15" s="92">
        <v>101.4</v>
      </c>
      <c r="N15" s="224">
        <v>102.3</v>
      </c>
      <c r="O15" s="224"/>
    </row>
    <row r="16" spans="1:15" s="121" customFormat="1" ht="18" customHeight="1" x14ac:dyDescent="0.25">
      <c r="A16" s="166"/>
      <c r="B16" s="166" t="s">
        <v>324</v>
      </c>
      <c r="C16" s="103"/>
      <c r="D16" s="102">
        <v>110.8</v>
      </c>
      <c r="E16" s="147">
        <v>114.2</v>
      </c>
      <c r="F16" s="102">
        <v>107.1</v>
      </c>
      <c r="G16" s="102">
        <v>110.5</v>
      </c>
      <c r="H16" s="102">
        <v>105.8</v>
      </c>
      <c r="I16" s="225">
        <v>109.9</v>
      </c>
      <c r="J16" s="225"/>
      <c r="K16" s="102">
        <v>103.9</v>
      </c>
      <c r="L16" s="102">
        <v>102.5</v>
      </c>
      <c r="M16" s="102">
        <v>102.4</v>
      </c>
      <c r="N16" s="225">
        <v>101.8</v>
      </c>
      <c r="O16" s="225"/>
    </row>
    <row r="17" spans="1:15" s="121" customFormat="1" ht="18" customHeight="1" x14ac:dyDescent="0.25">
      <c r="A17" s="182" t="s">
        <v>176</v>
      </c>
      <c r="B17" s="71" t="s">
        <v>299</v>
      </c>
      <c r="C17" s="84" t="s">
        <v>329</v>
      </c>
      <c r="D17" s="181">
        <v>91.5</v>
      </c>
      <c r="E17" s="181">
        <v>92</v>
      </c>
      <c r="F17" s="181">
        <v>106.5</v>
      </c>
      <c r="G17" s="181">
        <v>109.2</v>
      </c>
      <c r="H17" s="181">
        <v>105.4</v>
      </c>
      <c r="I17" s="226">
        <v>108.8</v>
      </c>
      <c r="J17" s="226">
        <v>103.2</v>
      </c>
      <c r="K17" s="181">
        <v>103.2</v>
      </c>
      <c r="L17" s="181">
        <v>98.5</v>
      </c>
      <c r="M17" s="181">
        <v>101.7</v>
      </c>
      <c r="N17" s="226">
        <v>97.9</v>
      </c>
      <c r="O17" s="226"/>
    </row>
    <row r="18" spans="1:15" s="121" customFormat="1" ht="18" customHeight="1" x14ac:dyDescent="0.25">
      <c r="A18" s="182"/>
      <c r="B18" s="71" t="s">
        <v>179</v>
      </c>
      <c r="C18" s="84" t="s">
        <v>184</v>
      </c>
      <c r="D18" s="181">
        <v>157.6</v>
      </c>
      <c r="E18" s="181">
        <v>167.4</v>
      </c>
      <c r="F18" s="181">
        <v>107.7</v>
      </c>
      <c r="G18" s="181">
        <v>110.5</v>
      </c>
      <c r="H18" s="181">
        <v>106.5</v>
      </c>
      <c r="I18" s="223">
        <v>109.9</v>
      </c>
      <c r="J18" s="223"/>
      <c r="K18" s="181">
        <v>107</v>
      </c>
      <c r="L18" s="181">
        <v>105.9</v>
      </c>
      <c r="M18" s="181">
        <v>105.7</v>
      </c>
      <c r="N18" s="223">
        <v>105.7</v>
      </c>
      <c r="O18" s="223"/>
    </row>
    <row r="19" spans="1:15" s="121" customFormat="1" ht="18" customHeight="1" x14ac:dyDescent="0.25">
      <c r="A19" s="182"/>
      <c r="B19" s="71" t="s">
        <v>179</v>
      </c>
      <c r="C19" s="84" t="s">
        <v>185</v>
      </c>
      <c r="D19" s="181">
        <v>125.9</v>
      </c>
      <c r="E19" s="181">
        <v>145.4</v>
      </c>
      <c r="F19" s="181">
        <v>108</v>
      </c>
      <c r="G19" s="181">
        <v>111</v>
      </c>
      <c r="H19" s="181">
        <v>106.9</v>
      </c>
      <c r="I19" s="223">
        <v>110.3</v>
      </c>
      <c r="J19" s="223"/>
      <c r="K19" s="181">
        <v>106.8</v>
      </c>
      <c r="L19" s="181">
        <v>105.9</v>
      </c>
      <c r="M19" s="181">
        <v>105.6</v>
      </c>
      <c r="N19" s="223">
        <v>105.4</v>
      </c>
      <c r="O19" s="223"/>
    </row>
    <row r="20" spans="1:15" s="121" customFormat="1" ht="18" customHeight="1" x14ac:dyDescent="0.25">
      <c r="A20" s="92"/>
      <c r="B20" s="71" t="s">
        <v>179</v>
      </c>
      <c r="C20" s="84" t="s">
        <v>186</v>
      </c>
      <c r="D20" s="181">
        <v>95.4</v>
      </c>
      <c r="E20" s="181">
        <v>93.6</v>
      </c>
      <c r="F20" s="181">
        <v>107.4</v>
      </c>
      <c r="G20" s="181">
        <v>112.4</v>
      </c>
      <c r="H20" s="181">
        <v>106.5</v>
      </c>
      <c r="I20" s="223">
        <v>112.2</v>
      </c>
      <c r="J20" s="223"/>
      <c r="K20" s="181">
        <v>101.1</v>
      </c>
      <c r="L20" s="181">
        <v>99.2</v>
      </c>
      <c r="M20" s="181">
        <v>100.1</v>
      </c>
      <c r="N20" s="223">
        <v>98.6</v>
      </c>
      <c r="O20" s="223"/>
    </row>
    <row r="21" spans="1:15" s="121" customFormat="1" ht="18" customHeight="1" x14ac:dyDescent="0.25">
      <c r="B21" s="71" t="s">
        <v>179</v>
      </c>
      <c r="C21" s="84" t="s">
        <v>187</v>
      </c>
      <c r="D21" s="181">
        <v>91.4</v>
      </c>
      <c r="E21" s="181">
        <v>92.5</v>
      </c>
      <c r="F21" s="181">
        <v>107.3</v>
      </c>
      <c r="G21" s="181">
        <v>112</v>
      </c>
      <c r="H21" s="181">
        <v>106.2</v>
      </c>
      <c r="I21" s="223">
        <v>111.3</v>
      </c>
      <c r="J21" s="223"/>
      <c r="K21" s="181">
        <v>102.2</v>
      </c>
      <c r="L21" s="181">
        <v>100.8</v>
      </c>
      <c r="M21" s="181">
        <v>100.8</v>
      </c>
      <c r="N21" s="223">
        <v>100.1</v>
      </c>
      <c r="O21" s="223"/>
    </row>
    <row r="22" spans="1:15" s="121" customFormat="1" ht="18" customHeight="1" x14ac:dyDescent="0.25">
      <c r="A22" s="182"/>
      <c r="B22" s="71" t="s">
        <v>179</v>
      </c>
      <c r="C22" s="84" t="s">
        <v>188</v>
      </c>
      <c r="D22" s="181">
        <v>92.7</v>
      </c>
      <c r="E22" s="181">
        <v>94.7</v>
      </c>
      <c r="F22" s="181">
        <v>107.3</v>
      </c>
      <c r="G22" s="181">
        <v>113.5</v>
      </c>
      <c r="H22" s="181">
        <v>105.8</v>
      </c>
      <c r="I22" s="223">
        <v>112.2</v>
      </c>
      <c r="J22" s="223">
        <v>104.5</v>
      </c>
      <c r="K22" s="181">
        <v>104.5</v>
      </c>
      <c r="L22" s="181">
        <v>102.8</v>
      </c>
      <c r="M22" s="181">
        <v>102.8</v>
      </c>
      <c r="N22" s="223">
        <v>101.5</v>
      </c>
      <c r="O22" s="223"/>
    </row>
    <row r="23" spans="1:15" s="121" customFormat="1" ht="18" customHeight="1" x14ac:dyDescent="0.25">
      <c r="A23" s="182"/>
      <c r="B23" s="71" t="s">
        <v>179</v>
      </c>
      <c r="C23" s="84" t="s">
        <v>189</v>
      </c>
      <c r="D23" s="181">
        <v>99.9</v>
      </c>
      <c r="E23" s="181">
        <v>96.8</v>
      </c>
      <c r="F23" s="181">
        <v>108.2</v>
      </c>
      <c r="G23" s="181">
        <v>113.4</v>
      </c>
      <c r="H23" s="181">
        <v>106.6</v>
      </c>
      <c r="I23" s="223">
        <v>111.9</v>
      </c>
      <c r="J23" s="223">
        <v>107.4</v>
      </c>
      <c r="K23" s="181">
        <v>107.4</v>
      </c>
      <c r="L23" s="181">
        <v>110.6</v>
      </c>
      <c r="M23" s="181">
        <v>105.5</v>
      </c>
      <c r="N23" s="223">
        <v>108.9</v>
      </c>
      <c r="O23" s="223"/>
    </row>
    <row r="24" spans="1:15" s="121" customFormat="1" ht="18" customHeight="1" x14ac:dyDescent="0.25">
      <c r="A24" s="182"/>
      <c r="B24" s="71" t="s">
        <v>179</v>
      </c>
      <c r="C24" s="84" t="s">
        <v>190</v>
      </c>
      <c r="D24" s="181">
        <v>198.5</v>
      </c>
      <c r="E24" s="181">
        <v>217.7</v>
      </c>
      <c r="F24" s="181">
        <v>109</v>
      </c>
      <c r="G24" s="181">
        <v>113.5</v>
      </c>
      <c r="H24" s="181">
        <v>107.4</v>
      </c>
      <c r="I24" s="223">
        <v>112.3</v>
      </c>
      <c r="J24" s="223"/>
      <c r="K24" s="181">
        <v>104.5</v>
      </c>
      <c r="L24" s="181">
        <v>106.8</v>
      </c>
      <c r="M24" s="181">
        <v>102.8</v>
      </c>
      <c r="N24" s="223">
        <v>105.6</v>
      </c>
      <c r="O24" s="223"/>
    </row>
    <row r="25" spans="1:15" s="121" customFormat="1" ht="18" customHeight="1" x14ac:dyDescent="0.25">
      <c r="A25" s="182"/>
      <c r="B25" s="71" t="s">
        <v>325</v>
      </c>
      <c r="C25" s="84" t="s">
        <v>178</v>
      </c>
      <c r="D25" s="181">
        <v>96.7</v>
      </c>
      <c r="E25" s="181">
        <v>105.3</v>
      </c>
      <c r="F25" s="181">
        <v>108.8</v>
      </c>
      <c r="G25" s="181">
        <v>110.4</v>
      </c>
      <c r="H25" s="181">
        <v>108.2</v>
      </c>
      <c r="I25" s="223">
        <v>109.6</v>
      </c>
      <c r="J25" s="223"/>
      <c r="K25" s="181">
        <v>97.9</v>
      </c>
      <c r="L25" s="181">
        <v>93.9</v>
      </c>
      <c r="M25" s="181">
        <v>96.7</v>
      </c>
      <c r="N25" s="223">
        <v>93.1</v>
      </c>
      <c r="O25" s="223"/>
    </row>
    <row r="26" spans="1:15" s="121" customFormat="1" ht="18" customHeight="1" x14ac:dyDescent="0.25">
      <c r="A26" s="182"/>
      <c r="B26" s="71" t="s">
        <v>179</v>
      </c>
      <c r="C26" s="84" t="s">
        <v>180</v>
      </c>
      <c r="D26" s="181">
        <v>92.9</v>
      </c>
      <c r="E26" s="181">
        <v>92.4</v>
      </c>
      <c r="F26" s="181">
        <v>107.3</v>
      </c>
      <c r="G26" s="181">
        <v>112.8</v>
      </c>
      <c r="H26" s="181">
        <v>106.1</v>
      </c>
      <c r="I26" s="223">
        <v>111.6</v>
      </c>
      <c r="J26" s="223">
        <v>101.1</v>
      </c>
      <c r="K26" s="181">
        <v>101.1</v>
      </c>
      <c r="L26" s="181">
        <v>102.4</v>
      </c>
      <c r="M26" s="181">
        <v>99.9</v>
      </c>
      <c r="N26" s="223">
        <v>101.7</v>
      </c>
      <c r="O26" s="223"/>
    </row>
    <row r="27" spans="1:15" s="121" customFormat="1" ht="18" customHeight="1" x14ac:dyDescent="0.25">
      <c r="A27" s="92"/>
      <c r="B27" s="71" t="s">
        <v>179</v>
      </c>
      <c r="C27" s="84" t="s">
        <v>181</v>
      </c>
      <c r="D27" s="181">
        <v>96.7</v>
      </c>
      <c r="E27" s="181">
        <v>96.7</v>
      </c>
      <c r="F27" s="181">
        <v>108.1</v>
      </c>
      <c r="G27" s="181">
        <v>112.6</v>
      </c>
      <c r="H27" s="181">
        <v>107.1</v>
      </c>
      <c r="I27" s="223">
        <v>111.8</v>
      </c>
      <c r="J27" s="223"/>
      <c r="K27" s="181">
        <v>101.5</v>
      </c>
      <c r="L27" s="181">
        <v>98.9</v>
      </c>
      <c r="M27" s="181">
        <v>100.1</v>
      </c>
      <c r="N27" s="223">
        <v>97.7</v>
      </c>
      <c r="O27" s="223"/>
    </row>
    <row r="28" spans="1:15" s="121" customFormat="1" ht="18" customHeight="1" x14ac:dyDescent="0.25">
      <c r="A28" s="182"/>
      <c r="B28" s="71" t="s">
        <v>179</v>
      </c>
      <c r="C28" s="84" t="s">
        <v>182</v>
      </c>
      <c r="D28" s="181">
        <v>95.5</v>
      </c>
      <c r="E28" s="181">
        <v>94.3</v>
      </c>
      <c r="F28" s="181">
        <v>110.1</v>
      </c>
      <c r="G28" s="181">
        <v>114.6</v>
      </c>
      <c r="H28" s="181">
        <v>108.7</v>
      </c>
      <c r="I28" s="223">
        <v>113.2</v>
      </c>
      <c r="J28" s="223"/>
      <c r="K28" s="181">
        <v>107.4</v>
      </c>
      <c r="L28" s="181">
        <v>104.9</v>
      </c>
      <c r="M28" s="181">
        <v>106</v>
      </c>
      <c r="N28" s="223">
        <v>104</v>
      </c>
      <c r="O28" s="223"/>
    </row>
    <row r="29" spans="1:15" s="121" customFormat="1" ht="18" customHeight="1" thickBot="1" x14ac:dyDescent="0.3">
      <c r="A29" s="135"/>
      <c r="B29" s="81" t="s">
        <v>179</v>
      </c>
      <c r="C29" s="138" t="s">
        <v>183</v>
      </c>
      <c r="D29" s="184">
        <v>97.6</v>
      </c>
      <c r="E29" s="184">
        <v>94.5</v>
      </c>
      <c r="F29" s="184">
        <v>110.1</v>
      </c>
      <c r="G29" s="184">
        <v>114.9</v>
      </c>
      <c r="H29" s="184">
        <v>109.2</v>
      </c>
      <c r="I29" s="234">
        <v>113.5</v>
      </c>
      <c r="J29" s="234"/>
      <c r="K29" s="184">
        <v>103.2</v>
      </c>
      <c r="L29" s="184">
        <v>100.6</v>
      </c>
      <c r="M29" s="184">
        <v>102</v>
      </c>
      <c r="N29" s="234">
        <v>99.8</v>
      </c>
      <c r="O29" s="234"/>
    </row>
    <row r="30" spans="1:15" s="121" customFormat="1" ht="24.75" customHeight="1" thickBot="1" x14ac:dyDescent="0.3"/>
    <row r="31" spans="1:15" s="121" customFormat="1" ht="20.149999999999999" customHeight="1" x14ac:dyDescent="0.25">
      <c r="A31" s="99"/>
      <c r="B31" s="99"/>
      <c r="C31" s="100"/>
      <c r="D31" s="72" t="s">
        <v>59</v>
      </c>
      <c r="E31" s="73"/>
      <c r="F31" s="230" t="s">
        <v>142</v>
      </c>
      <c r="G31" s="231"/>
      <c r="H31" s="72" t="s">
        <v>32</v>
      </c>
      <c r="I31" s="73"/>
      <c r="J31" s="74"/>
      <c r="K31" s="82"/>
      <c r="L31" s="82"/>
      <c r="M31" s="70" t="s">
        <v>173</v>
      </c>
      <c r="N31" s="70"/>
    </row>
    <row r="32" spans="1:15" s="121" customFormat="1" ht="20.149999999999999" customHeight="1" x14ac:dyDescent="0.25">
      <c r="A32" s="95" t="s">
        <v>30</v>
      </c>
      <c r="B32" s="95"/>
      <c r="C32" s="75"/>
      <c r="D32" s="76" t="s">
        <v>5</v>
      </c>
      <c r="E32" s="77"/>
      <c r="F32" s="232"/>
      <c r="G32" s="233"/>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7" t="s">
        <v>22</v>
      </c>
      <c r="J33" s="228"/>
      <c r="K33" s="78" t="s">
        <v>31</v>
      </c>
      <c r="L33" s="79" t="s">
        <v>22</v>
      </c>
    </row>
    <row r="34" spans="1:14" s="121" customFormat="1" ht="18" customHeight="1" x14ac:dyDescent="0.25">
      <c r="A34" s="92" t="s">
        <v>174</v>
      </c>
      <c r="B34" s="22" t="s">
        <v>259</v>
      </c>
      <c r="C34" s="80" t="s">
        <v>175</v>
      </c>
      <c r="D34" s="181">
        <v>127.8</v>
      </c>
      <c r="E34" s="181">
        <v>130.80000000000001</v>
      </c>
      <c r="F34" s="181">
        <v>97.1</v>
      </c>
      <c r="G34" s="181">
        <v>101.4</v>
      </c>
      <c r="H34" s="181">
        <v>104</v>
      </c>
      <c r="I34" s="226">
        <v>104.3</v>
      </c>
      <c r="J34" s="226"/>
      <c r="K34" s="181">
        <v>103.2</v>
      </c>
      <c r="L34" s="181">
        <v>103.1</v>
      </c>
      <c r="M34" s="69"/>
      <c r="N34" s="69"/>
    </row>
    <row r="35" spans="1:14" s="121" customFormat="1" ht="18" customHeight="1" x14ac:dyDescent="0.25">
      <c r="A35" s="92" t="s">
        <v>176</v>
      </c>
      <c r="B35" s="22" t="s">
        <v>177</v>
      </c>
      <c r="C35" s="80"/>
      <c r="D35" s="181">
        <v>110.7</v>
      </c>
      <c r="E35" s="181">
        <v>121</v>
      </c>
      <c r="F35" s="181">
        <v>101</v>
      </c>
      <c r="G35" s="181">
        <v>103.5</v>
      </c>
      <c r="H35" s="181">
        <v>102.5</v>
      </c>
      <c r="I35" s="223">
        <v>104.7</v>
      </c>
      <c r="J35" s="223"/>
      <c r="K35" s="181">
        <v>102.3</v>
      </c>
      <c r="L35" s="181">
        <v>105</v>
      </c>
      <c r="M35" s="69"/>
      <c r="N35" s="69"/>
    </row>
    <row r="36" spans="1:14" s="121" customFormat="1" ht="18" customHeight="1" x14ac:dyDescent="0.25">
      <c r="A36" s="182"/>
      <c r="B36" s="22" t="s">
        <v>191</v>
      </c>
      <c r="C36" s="80"/>
      <c r="D36" s="181">
        <v>100</v>
      </c>
      <c r="E36" s="181">
        <v>100</v>
      </c>
      <c r="F36" s="181">
        <v>100</v>
      </c>
      <c r="G36" s="181">
        <v>100</v>
      </c>
      <c r="H36" s="181">
        <v>100</v>
      </c>
      <c r="I36" s="223">
        <v>100</v>
      </c>
      <c r="J36" s="223"/>
      <c r="K36" s="181">
        <v>100</v>
      </c>
      <c r="L36" s="181">
        <v>100</v>
      </c>
      <c r="M36" s="69"/>
      <c r="N36" s="69"/>
    </row>
    <row r="37" spans="1:14" s="121" customFormat="1" ht="18" customHeight="1" x14ac:dyDescent="0.25">
      <c r="A37" s="182"/>
      <c r="B37" s="22" t="s">
        <v>254</v>
      </c>
      <c r="C37" s="80"/>
      <c r="D37" s="181">
        <v>109.7</v>
      </c>
      <c r="E37" s="181">
        <v>126.8</v>
      </c>
      <c r="F37" s="181">
        <v>101</v>
      </c>
      <c r="G37" s="181">
        <v>101.6</v>
      </c>
      <c r="H37" s="181">
        <v>101.4</v>
      </c>
      <c r="I37" s="223">
        <v>105.7</v>
      </c>
      <c r="J37" s="223"/>
      <c r="K37" s="181">
        <v>101.1</v>
      </c>
      <c r="L37" s="181">
        <v>104.5</v>
      </c>
      <c r="M37" s="69"/>
      <c r="N37" s="69"/>
    </row>
    <row r="38" spans="1:14" s="121" customFormat="1" ht="18" customHeight="1" x14ac:dyDescent="0.25">
      <c r="A38" s="92"/>
      <c r="B38" s="92" t="s">
        <v>257</v>
      </c>
      <c r="C38" s="92"/>
      <c r="D38" s="167">
        <v>129.30000000000001</v>
      </c>
      <c r="E38" s="92">
        <v>138.19999999999999</v>
      </c>
      <c r="F38" s="181">
        <v>101.6</v>
      </c>
      <c r="G38" s="181">
        <v>101.9</v>
      </c>
      <c r="H38" s="181">
        <v>102.7</v>
      </c>
      <c r="I38" s="223">
        <v>109.9</v>
      </c>
      <c r="J38" s="223"/>
      <c r="K38" s="181">
        <v>100.5</v>
      </c>
      <c r="L38" s="181">
        <v>107.5</v>
      </c>
      <c r="M38" s="69"/>
      <c r="N38" s="69"/>
    </row>
    <row r="39" spans="1:14" s="121" customFormat="1" ht="18" customHeight="1" x14ac:dyDescent="0.25">
      <c r="A39" s="92"/>
      <c r="B39" s="92" t="s">
        <v>298</v>
      </c>
      <c r="C39" s="92"/>
      <c r="D39" s="167">
        <v>120.3</v>
      </c>
      <c r="E39" s="92">
        <v>121.7</v>
      </c>
      <c r="F39" s="181">
        <v>101.9</v>
      </c>
      <c r="G39" s="181">
        <v>104</v>
      </c>
      <c r="H39" s="181">
        <v>99</v>
      </c>
      <c r="I39" s="223">
        <v>103.7</v>
      </c>
      <c r="J39" s="223"/>
      <c r="K39" s="181">
        <v>96.9</v>
      </c>
      <c r="L39" s="181">
        <v>102</v>
      </c>
    </row>
    <row r="40" spans="1:14" s="121" customFormat="1" ht="18" customHeight="1" x14ac:dyDescent="0.25">
      <c r="A40" s="102"/>
      <c r="B40" s="102" t="s">
        <v>324</v>
      </c>
      <c r="C40" s="102"/>
      <c r="D40" s="30">
        <v>125.9</v>
      </c>
      <c r="E40" s="102">
        <v>112.6</v>
      </c>
      <c r="F40" s="185">
        <v>103.4</v>
      </c>
      <c r="G40" s="185">
        <v>106.7</v>
      </c>
      <c r="H40" s="185">
        <v>100.5</v>
      </c>
      <c r="I40" s="235">
        <v>103.6</v>
      </c>
      <c r="J40" s="235"/>
      <c r="K40" s="185">
        <v>97.2</v>
      </c>
      <c r="L40" s="185">
        <v>100.3</v>
      </c>
    </row>
    <row r="41" spans="1:14" s="121" customFormat="1" ht="18" customHeight="1" x14ac:dyDescent="0.25">
      <c r="A41" s="182" t="s">
        <v>176</v>
      </c>
      <c r="B41" s="71" t="s">
        <v>299</v>
      </c>
      <c r="C41" s="84" t="s">
        <v>329</v>
      </c>
      <c r="D41" s="85">
        <v>123.7</v>
      </c>
      <c r="E41" s="181">
        <v>106.9</v>
      </c>
      <c r="F41" s="181">
        <v>103.2</v>
      </c>
      <c r="G41" s="181">
        <v>107.5</v>
      </c>
      <c r="H41" s="181">
        <v>83.3</v>
      </c>
      <c r="I41" s="226">
        <v>83.7</v>
      </c>
      <c r="J41" s="226"/>
      <c r="K41" s="181">
        <v>96.9</v>
      </c>
      <c r="L41" s="181">
        <v>99.4</v>
      </c>
      <c r="M41" s="69"/>
      <c r="N41" s="69"/>
    </row>
    <row r="42" spans="1:14" s="121" customFormat="1" ht="18" customHeight="1" x14ac:dyDescent="0.25">
      <c r="A42" s="182"/>
      <c r="B42" s="71" t="s">
        <v>179</v>
      </c>
      <c r="C42" s="84" t="s">
        <v>184</v>
      </c>
      <c r="D42" s="181">
        <v>126.3</v>
      </c>
      <c r="E42" s="181">
        <v>108.9</v>
      </c>
      <c r="F42" s="181">
        <v>103.7</v>
      </c>
      <c r="G42" s="181">
        <v>107.8</v>
      </c>
      <c r="H42" s="181">
        <v>143.5</v>
      </c>
      <c r="I42" s="223">
        <v>152.5</v>
      </c>
      <c r="J42" s="223"/>
      <c r="K42" s="181">
        <v>98.1</v>
      </c>
      <c r="L42" s="181">
        <v>100.6</v>
      </c>
      <c r="M42" s="69"/>
      <c r="N42" s="69"/>
    </row>
    <row r="43" spans="1:14" s="121" customFormat="1" ht="18" customHeight="1" x14ac:dyDescent="0.25">
      <c r="A43" s="182"/>
      <c r="B43" s="71" t="s">
        <v>179</v>
      </c>
      <c r="C43" s="84" t="s">
        <v>185</v>
      </c>
      <c r="D43" s="181">
        <v>123.7</v>
      </c>
      <c r="E43" s="181">
        <v>111.9</v>
      </c>
      <c r="F43" s="181">
        <v>103.7</v>
      </c>
      <c r="G43" s="181">
        <v>107</v>
      </c>
      <c r="H43" s="181">
        <v>114</v>
      </c>
      <c r="I43" s="223">
        <v>131.69999999999999</v>
      </c>
      <c r="J43" s="223"/>
      <c r="K43" s="181">
        <v>97.8</v>
      </c>
      <c r="L43" s="181">
        <v>100.5</v>
      </c>
      <c r="M43" s="69"/>
      <c r="N43" s="69"/>
    </row>
    <row r="44" spans="1:14" s="121" customFormat="1" ht="18" customHeight="1" x14ac:dyDescent="0.25">
      <c r="A44" s="92"/>
      <c r="B44" s="71" t="s">
        <v>179</v>
      </c>
      <c r="C44" s="84" t="s">
        <v>186</v>
      </c>
      <c r="D44" s="181">
        <v>115.8</v>
      </c>
      <c r="E44" s="181">
        <v>106.9</v>
      </c>
      <c r="F44" s="181">
        <v>103.3</v>
      </c>
      <c r="G44" s="181">
        <v>106.8</v>
      </c>
      <c r="H44" s="181">
        <v>86.1</v>
      </c>
      <c r="I44" s="223">
        <v>84.5</v>
      </c>
      <c r="J44" s="223"/>
      <c r="K44" s="181">
        <v>96.9</v>
      </c>
      <c r="L44" s="181">
        <v>101.4</v>
      </c>
      <c r="M44" s="69"/>
      <c r="N44" s="69"/>
    </row>
    <row r="45" spans="1:14" s="121" customFormat="1" ht="18" customHeight="1" x14ac:dyDescent="0.25">
      <c r="B45" s="71" t="s">
        <v>179</v>
      </c>
      <c r="C45" s="84" t="s">
        <v>187</v>
      </c>
      <c r="D45" s="181">
        <v>122.4</v>
      </c>
      <c r="E45" s="181">
        <v>109.9</v>
      </c>
      <c r="F45" s="181">
        <v>103.1</v>
      </c>
      <c r="G45" s="181">
        <v>106.7</v>
      </c>
      <c r="H45" s="181">
        <v>82.5</v>
      </c>
      <c r="I45" s="223">
        <v>83.5</v>
      </c>
      <c r="J45" s="223"/>
      <c r="K45" s="181">
        <v>96.8</v>
      </c>
      <c r="L45" s="181">
        <v>101.1</v>
      </c>
      <c r="M45" s="69"/>
      <c r="N45" s="69"/>
    </row>
    <row r="46" spans="1:14" s="121" customFormat="1" ht="18" customHeight="1" x14ac:dyDescent="0.25">
      <c r="A46" s="182"/>
      <c r="B46" s="71" t="s">
        <v>179</v>
      </c>
      <c r="C46" s="84" t="s">
        <v>188</v>
      </c>
      <c r="D46" s="181">
        <v>128.9</v>
      </c>
      <c r="E46" s="181">
        <v>120.8</v>
      </c>
      <c r="F46" s="181">
        <v>103.3</v>
      </c>
      <c r="G46" s="181">
        <v>107</v>
      </c>
      <c r="H46" s="181">
        <v>83.2</v>
      </c>
      <c r="I46" s="223">
        <v>85</v>
      </c>
      <c r="J46" s="223"/>
      <c r="K46" s="181">
        <v>96.3</v>
      </c>
      <c r="L46" s="181">
        <v>101.9</v>
      </c>
      <c r="M46" s="69"/>
      <c r="N46" s="69"/>
    </row>
    <row r="47" spans="1:14" s="121" customFormat="1" ht="18" customHeight="1" x14ac:dyDescent="0.25">
      <c r="A47" s="182"/>
      <c r="B47" s="71" t="s">
        <v>179</v>
      </c>
      <c r="C47" s="84" t="s">
        <v>189</v>
      </c>
      <c r="D47" s="181">
        <v>134.19999999999999</v>
      </c>
      <c r="E47" s="181">
        <v>133.69999999999999</v>
      </c>
      <c r="F47" s="181">
        <v>103.5</v>
      </c>
      <c r="G47" s="181">
        <v>106.8</v>
      </c>
      <c r="H47" s="181">
        <v>89.2</v>
      </c>
      <c r="I47" s="223">
        <v>86.4</v>
      </c>
      <c r="J47" s="223"/>
      <c r="K47" s="181">
        <v>96.6</v>
      </c>
      <c r="L47" s="181">
        <v>101.3</v>
      </c>
      <c r="M47" s="69"/>
      <c r="N47" s="69"/>
    </row>
    <row r="48" spans="1:14" s="121" customFormat="1" ht="18" customHeight="1" x14ac:dyDescent="0.25">
      <c r="A48" s="182"/>
      <c r="B48" s="71" t="s">
        <v>179</v>
      </c>
      <c r="C48" s="84" t="s">
        <v>190</v>
      </c>
      <c r="D48" s="181">
        <v>130.30000000000001</v>
      </c>
      <c r="E48" s="181">
        <v>123.8</v>
      </c>
      <c r="F48" s="181">
        <v>103.9</v>
      </c>
      <c r="G48" s="181">
        <v>106</v>
      </c>
      <c r="H48" s="181">
        <v>176</v>
      </c>
      <c r="I48" s="223">
        <v>193</v>
      </c>
      <c r="J48" s="223"/>
      <c r="K48" s="181">
        <v>96.6</v>
      </c>
      <c r="L48" s="181">
        <v>100.6</v>
      </c>
      <c r="M48" s="69"/>
      <c r="N48" s="69"/>
    </row>
    <row r="49" spans="1:15" s="121" customFormat="1" ht="18" customHeight="1" x14ac:dyDescent="0.25">
      <c r="A49" s="182"/>
      <c r="B49" s="71" t="s">
        <v>325</v>
      </c>
      <c r="C49" s="84" t="s">
        <v>178</v>
      </c>
      <c r="D49" s="181">
        <v>114.5</v>
      </c>
      <c r="E49" s="181">
        <v>105</v>
      </c>
      <c r="F49" s="181">
        <v>103</v>
      </c>
      <c r="G49" s="181">
        <v>103.1</v>
      </c>
      <c r="H49" s="181">
        <v>85</v>
      </c>
      <c r="I49" s="223">
        <v>92.6</v>
      </c>
      <c r="J49" s="223"/>
      <c r="K49" s="181">
        <v>95.7</v>
      </c>
      <c r="L49" s="181">
        <v>97.1</v>
      </c>
      <c r="M49" s="69"/>
      <c r="N49" s="69"/>
    </row>
    <row r="50" spans="1:15" s="121" customFormat="1" ht="18" customHeight="1" x14ac:dyDescent="0.25">
      <c r="A50" s="182"/>
      <c r="B50" s="71" t="s">
        <v>179</v>
      </c>
      <c r="C50" s="84" t="s">
        <v>180</v>
      </c>
      <c r="D50" s="181">
        <v>117.1</v>
      </c>
      <c r="E50" s="181">
        <v>111.9</v>
      </c>
      <c r="F50" s="181">
        <v>103.9</v>
      </c>
      <c r="G50" s="181">
        <v>106.5</v>
      </c>
      <c r="H50" s="181">
        <v>82.1</v>
      </c>
      <c r="I50" s="223">
        <v>81.599999999999994</v>
      </c>
      <c r="J50" s="223"/>
      <c r="K50" s="181">
        <v>94.8</v>
      </c>
      <c r="L50" s="181">
        <v>99.6</v>
      </c>
      <c r="M50" s="69"/>
      <c r="N50" s="69"/>
    </row>
    <row r="51" spans="1:15" s="121" customFormat="1" ht="18" customHeight="1" x14ac:dyDescent="0.25">
      <c r="A51" s="92"/>
      <c r="B51" s="71" t="s">
        <v>179</v>
      </c>
      <c r="C51" s="84" t="s">
        <v>181</v>
      </c>
      <c r="D51" s="181">
        <v>121.1</v>
      </c>
      <c r="E51" s="181">
        <v>114.9</v>
      </c>
      <c r="F51" s="181">
        <v>102.4</v>
      </c>
      <c r="G51" s="181">
        <v>102.8</v>
      </c>
      <c r="H51" s="181">
        <v>85.4</v>
      </c>
      <c r="I51" s="223">
        <v>85.4</v>
      </c>
      <c r="J51" s="223"/>
      <c r="K51" s="181">
        <v>95.5</v>
      </c>
      <c r="L51" s="181">
        <v>99.5</v>
      </c>
      <c r="M51" s="69"/>
      <c r="N51" s="69"/>
    </row>
    <row r="52" spans="1:15" s="121" customFormat="1" ht="18" customHeight="1" x14ac:dyDescent="0.25">
      <c r="A52" s="182"/>
      <c r="B52" s="71" t="s">
        <v>179</v>
      </c>
      <c r="C52" s="84" t="s">
        <v>182</v>
      </c>
      <c r="D52" s="181">
        <v>127.6</v>
      </c>
      <c r="E52" s="181">
        <v>117.8</v>
      </c>
      <c r="F52" s="181">
        <v>103.5</v>
      </c>
      <c r="G52" s="181">
        <v>104.3</v>
      </c>
      <c r="H52" s="181">
        <v>83.9</v>
      </c>
      <c r="I52" s="223">
        <v>82.9</v>
      </c>
      <c r="J52" s="223"/>
      <c r="K52" s="181">
        <v>96.7</v>
      </c>
      <c r="L52" s="181">
        <v>100.7</v>
      </c>
      <c r="M52" s="69"/>
      <c r="N52" s="69"/>
    </row>
    <row r="53" spans="1:15" s="121" customFormat="1" ht="18" customHeight="1" thickBot="1" x14ac:dyDescent="0.3">
      <c r="A53" s="135"/>
      <c r="B53" s="81" t="s">
        <v>179</v>
      </c>
      <c r="C53" s="138" t="s">
        <v>183</v>
      </c>
      <c r="D53" s="184">
        <v>121.1</v>
      </c>
      <c r="E53" s="184">
        <v>111.9</v>
      </c>
      <c r="F53" s="184">
        <v>103.8</v>
      </c>
      <c r="G53" s="184">
        <v>104.7</v>
      </c>
      <c r="H53" s="184">
        <v>85.2</v>
      </c>
      <c r="I53" s="234">
        <v>82.5</v>
      </c>
      <c r="J53" s="234"/>
      <c r="K53" s="184">
        <v>96.2</v>
      </c>
      <c r="L53" s="184">
        <v>100.3</v>
      </c>
      <c r="M53" s="69"/>
      <c r="N53" s="69"/>
    </row>
    <row r="54" spans="1:15" x14ac:dyDescent="0.25">
      <c r="A54" s="121" t="s">
        <v>310</v>
      </c>
      <c r="B54" s="121"/>
      <c r="C54" s="121"/>
      <c r="D54" s="121"/>
      <c r="E54" s="121"/>
      <c r="F54" s="121"/>
      <c r="G54" s="121"/>
      <c r="H54" s="121"/>
      <c r="I54" s="121"/>
      <c r="J54" s="121"/>
      <c r="K54" s="121"/>
      <c r="L54" s="121"/>
      <c r="M54" s="121"/>
      <c r="N54" s="121"/>
      <c r="O54" s="121"/>
    </row>
    <row r="55" spans="1:15" x14ac:dyDescent="0.25">
      <c r="A55" s="121" t="s">
        <v>301</v>
      </c>
      <c r="B55" s="121"/>
      <c r="C55" s="121"/>
      <c r="D55" s="121"/>
      <c r="E55" s="115"/>
      <c r="F55" s="115"/>
      <c r="G55" s="115"/>
      <c r="H55" s="115"/>
      <c r="I55" s="115"/>
      <c r="J55" s="115"/>
      <c r="K55" s="115"/>
      <c r="L55" s="121"/>
      <c r="M55" s="121"/>
      <c r="N55" s="121"/>
      <c r="O55" s="121"/>
    </row>
    <row r="56" spans="1:15" x14ac:dyDescent="0.25">
      <c r="A56" t="s">
        <v>302</v>
      </c>
    </row>
    <row r="57" spans="1:15" x14ac:dyDescent="0.25">
      <c r="A57" t="s">
        <v>315</v>
      </c>
    </row>
    <row r="58" spans="1:15" x14ac:dyDescent="0.25">
      <c r="A58" t="s">
        <v>316</v>
      </c>
    </row>
    <row r="59" spans="1:15" x14ac:dyDescent="0.25">
      <c r="A59" t="s">
        <v>317</v>
      </c>
    </row>
  </sheetData>
  <mergeCells count="64">
    <mergeCell ref="I53:J53"/>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29:J29"/>
    <mergeCell ref="N29:O29"/>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Normal="67" zoomScaleSheetLayoutView="100"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10.85546875" customWidth="1"/>
    <col min="15" max="26" width="8" customWidth="1"/>
    <col min="27" max="27" width="8.7109375" customWidth="1"/>
  </cols>
  <sheetData>
    <row r="1" spans="1:27" s="11" customFormat="1" x14ac:dyDescent="0.25">
      <c r="A1" s="132" t="str">
        <f>第1表!A1</f>
        <v>毎月勤労統計調査地方調査結果　令和7年5月分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97" t="s">
        <v>12</v>
      </c>
      <c r="H8" s="28" t="s">
        <v>13</v>
      </c>
      <c r="I8" s="28" t="s">
        <v>10</v>
      </c>
      <c r="J8" s="28" t="s">
        <v>11</v>
      </c>
      <c r="K8" s="28" t="s">
        <v>13</v>
      </c>
      <c r="L8" s="28" t="s">
        <v>10</v>
      </c>
      <c r="M8" s="28" t="s">
        <v>11</v>
      </c>
      <c r="N8" s="28" t="s">
        <v>13</v>
      </c>
      <c r="O8" s="197" t="s">
        <v>2</v>
      </c>
      <c r="P8" s="28" t="s">
        <v>14</v>
      </c>
      <c r="Q8" s="28" t="s">
        <v>15</v>
      </c>
      <c r="R8" s="28" t="s">
        <v>16</v>
      </c>
      <c r="S8" s="197" t="s">
        <v>2</v>
      </c>
      <c r="T8" s="28" t="s">
        <v>14</v>
      </c>
      <c r="U8" s="28" t="s">
        <v>15</v>
      </c>
      <c r="V8" s="28" t="s">
        <v>16</v>
      </c>
      <c r="W8" s="197" t="s">
        <v>2</v>
      </c>
      <c r="X8" s="28" t="s">
        <v>14</v>
      </c>
      <c r="Y8" s="28" t="s">
        <v>15</v>
      </c>
      <c r="Z8" s="43" t="s">
        <v>16</v>
      </c>
      <c r="AA8" s="29" t="s">
        <v>17</v>
      </c>
    </row>
    <row r="9" spans="1:27" s="121" customFormat="1" ht="18" customHeight="1" x14ac:dyDescent="0.25">
      <c r="A9" s="102"/>
      <c r="B9" s="102"/>
      <c r="C9" s="102"/>
      <c r="D9" s="103"/>
      <c r="E9" s="46" t="s">
        <v>18</v>
      </c>
      <c r="F9" s="47" t="s">
        <v>19</v>
      </c>
      <c r="G9" s="198"/>
      <c r="H9" s="47" t="s">
        <v>20</v>
      </c>
      <c r="I9" s="47" t="s">
        <v>18</v>
      </c>
      <c r="J9" s="47" t="s">
        <v>19</v>
      </c>
      <c r="K9" s="47" t="s">
        <v>20</v>
      </c>
      <c r="L9" s="47" t="s">
        <v>18</v>
      </c>
      <c r="M9" s="47" t="s">
        <v>19</v>
      </c>
      <c r="N9" s="47" t="s">
        <v>20</v>
      </c>
      <c r="O9" s="198"/>
      <c r="P9" s="47" t="s">
        <v>21</v>
      </c>
      <c r="Q9" s="47" t="s">
        <v>21</v>
      </c>
      <c r="R9" s="47" t="s">
        <v>21</v>
      </c>
      <c r="S9" s="198"/>
      <c r="T9" s="47" t="s">
        <v>21</v>
      </c>
      <c r="U9" s="47" t="s">
        <v>21</v>
      </c>
      <c r="V9" s="47" t="s">
        <v>21</v>
      </c>
      <c r="W9" s="198"/>
      <c r="X9" s="47" t="s">
        <v>21</v>
      </c>
      <c r="Y9" s="47" t="s">
        <v>21</v>
      </c>
      <c r="Z9" s="46" t="s">
        <v>21</v>
      </c>
      <c r="AA9" s="30"/>
    </row>
    <row r="10" spans="1:27" s="121" customFormat="1" ht="20.149999999999999" customHeight="1" x14ac:dyDescent="0.25">
      <c r="A10" s="44" t="s">
        <v>158</v>
      </c>
      <c r="B10" s="199" t="s">
        <v>31</v>
      </c>
      <c r="C10" s="199"/>
      <c r="D10" s="200"/>
      <c r="E10" s="25">
        <v>313800</v>
      </c>
      <c r="F10" s="25">
        <v>296076</v>
      </c>
      <c r="G10" s="25">
        <v>272023</v>
      </c>
      <c r="H10" s="25">
        <v>17724</v>
      </c>
      <c r="I10" s="25">
        <v>375361</v>
      </c>
      <c r="J10" s="25">
        <v>356853</v>
      </c>
      <c r="K10" s="25">
        <v>18508</v>
      </c>
      <c r="L10" s="25">
        <v>245218</v>
      </c>
      <c r="M10" s="25">
        <v>228367</v>
      </c>
      <c r="N10" s="25">
        <v>16851</v>
      </c>
      <c r="O10" s="26">
        <v>17.399999999999999</v>
      </c>
      <c r="P10" s="26">
        <v>135.69999999999999</v>
      </c>
      <c r="Q10" s="26">
        <v>125.2</v>
      </c>
      <c r="R10" s="26">
        <v>10.5</v>
      </c>
      <c r="S10" s="26">
        <v>17.899999999999999</v>
      </c>
      <c r="T10" s="26">
        <v>147.4</v>
      </c>
      <c r="U10" s="26">
        <v>133.30000000000001</v>
      </c>
      <c r="V10" s="26">
        <v>14.1</v>
      </c>
      <c r="W10" s="26">
        <v>16.899999999999999</v>
      </c>
      <c r="X10" s="26">
        <v>122.7</v>
      </c>
      <c r="Y10" s="26">
        <v>116.3</v>
      </c>
      <c r="Z10" s="26">
        <v>6.4</v>
      </c>
      <c r="AA10" s="134" t="s">
        <v>147</v>
      </c>
    </row>
    <row r="11" spans="1:27" s="121" customFormat="1" ht="20.149999999999999" customHeight="1" x14ac:dyDescent="0.25">
      <c r="A11" s="137" t="s">
        <v>62</v>
      </c>
      <c r="B11" s="201" t="s">
        <v>63</v>
      </c>
      <c r="C11" s="201"/>
      <c r="D11" s="202"/>
      <c r="E11" s="25">
        <v>390710</v>
      </c>
      <c r="F11" s="25">
        <v>390710</v>
      </c>
      <c r="G11" s="25">
        <v>356798</v>
      </c>
      <c r="H11" s="25" t="s">
        <v>328</v>
      </c>
      <c r="I11" s="25">
        <v>424152</v>
      </c>
      <c r="J11" s="25">
        <v>424152</v>
      </c>
      <c r="K11" s="25" t="s">
        <v>328</v>
      </c>
      <c r="L11" s="25">
        <v>290091</v>
      </c>
      <c r="M11" s="25">
        <v>290091</v>
      </c>
      <c r="N11" s="25" t="s">
        <v>328</v>
      </c>
      <c r="O11" s="26">
        <v>16.600000000000001</v>
      </c>
      <c r="P11" s="26">
        <v>140</v>
      </c>
      <c r="Q11" s="26">
        <v>125.4</v>
      </c>
      <c r="R11" s="26">
        <v>14.6</v>
      </c>
      <c r="S11" s="26">
        <v>16.5</v>
      </c>
      <c r="T11" s="26">
        <v>141.5</v>
      </c>
      <c r="U11" s="26">
        <v>125</v>
      </c>
      <c r="V11" s="26">
        <v>16.5</v>
      </c>
      <c r="W11" s="26">
        <v>16.7</v>
      </c>
      <c r="X11" s="26">
        <v>135.5</v>
      </c>
      <c r="Y11" s="26">
        <v>126.6</v>
      </c>
      <c r="Z11" s="26">
        <v>8.9</v>
      </c>
      <c r="AA11" s="29" t="s">
        <v>62</v>
      </c>
    </row>
    <row r="12" spans="1:27" s="121" customFormat="1" ht="20.149999999999999" customHeight="1" x14ac:dyDescent="0.25">
      <c r="A12" s="137" t="s">
        <v>159</v>
      </c>
      <c r="B12" s="201" t="s">
        <v>22</v>
      </c>
      <c r="C12" s="201"/>
      <c r="D12" s="202"/>
      <c r="E12" s="25">
        <v>367340</v>
      </c>
      <c r="F12" s="25">
        <v>363689</v>
      </c>
      <c r="G12" s="25">
        <v>329534</v>
      </c>
      <c r="H12" s="25">
        <v>3651</v>
      </c>
      <c r="I12" s="25">
        <v>411286</v>
      </c>
      <c r="J12" s="25">
        <v>407225</v>
      </c>
      <c r="K12" s="25">
        <v>4061</v>
      </c>
      <c r="L12" s="25">
        <v>260410</v>
      </c>
      <c r="M12" s="25">
        <v>257754</v>
      </c>
      <c r="N12" s="25">
        <v>2656</v>
      </c>
      <c r="O12" s="26">
        <v>18.3</v>
      </c>
      <c r="P12" s="26">
        <v>151.5</v>
      </c>
      <c r="Q12" s="26">
        <v>139</v>
      </c>
      <c r="R12" s="26">
        <v>12.5</v>
      </c>
      <c r="S12" s="26">
        <v>18.5</v>
      </c>
      <c r="T12" s="26">
        <v>156.5</v>
      </c>
      <c r="U12" s="26">
        <v>142.19999999999999</v>
      </c>
      <c r="V12" s="26">
        <v>14.3</v>
      </c>
      <c r="W12" s="26">
        <v>17.7</v>
      </c>
      <c r="X12" s="26">
        <v>139.19999999999999</v>
      </c>
      <c r="Y12" s="26">
        <v>131.1</v>
      </c>
      <c r="Z12" s="26">
        <v>8.1</v>
      </c>
      <c r="AA12" s="29" t="s">
        <v>64</v>
      </c>
    </row>
    <row r="13" spans="1:27" s="121" customFormat="1" ht="20.149999999999999" customHeight="1" x14ac:dyDescent="0.25">
      <c r="A13" s="137" t="s">
        <v>65</v>
      </c>
      <c r="B13" s="203" t="s">
        <v>66</v>
      </c>
      <c r="C13" s="203"/>
      <c r="D13" s="204"/>
      <c r="E13" s="25">
        <v>508678</v>
      </c>
      <c r="F13" s="25">
        <v>496706</v>
      </c>
      <c r="G13" s="25">
        <v>428183</v>
      </c>
      <c r="H13" s="25">
        <v>11972</v>
      </c>
      <c r="I13" s="25">
        <v>523328</v>
      </c>
      <c r="J13" s="25">
        <v>511216</v>
      </c>
      <c r="K13" s="25">
        <v>12112</v>
      </c>
      <c r="L13" s="25">
        <v>378577</v>
      </c>
      <c r="M13" s="25">
        <v>367848</v>
      </c>
      <c r="N13" s="25">
        <v>10729</v>
      </c>
      <c r="O13" s="26">
        <v>18.7</v>
      </c>
      <c r="P13" s="26">
        <v>153.9</v>
      </c>
      <c r="Q13" s="26">
        <v>137.5</v>
      </c>
      <c r="R13" s="26">
        <v>16.399999999999999</v>
      </c>
      <c r="S13" s="26">
        <v>18.7</v>
      </c>
      <c r="T13" s="26">
        <v>155.4</v>
      </c>
      <c r="U13" s="26">
        <v>138.1</v>
      </c>
      <c r="V13" s="26">
        <v>17.3</v>
      </c>
      <c r="W13" s="26">
        <v>18.600000000000001</v>
      </c>
      <c r="X13" s="26">
        <v>140.69999999999999</v>
      </c>
      <c r="Y13" s="26">
        <v>132.19999999999999</v>
      </c>
      <c r="Z13" s="26">
        <v>8.5</v>
      </c>
      <c r="AA13" s="29" t="s">
        <v>65</v>
      </c>
    </row>
    <row r="14" spans="1:27" s="121" customFormat="1" ht="20.149999999999999" customHeight="1" x14ac:dyDescent="0.25">
      <c r="A14" s="137" t="s">
        <v>67</v>
      </c>
      <c r="B14" s="201" t="s">
        <v>68</v>
      </c>
      <c r="C14" s="201"/>
      <c r="D14" s="202"/>
      <c r="E14" s="25">
        <v>416711</v>
      </c>
      <c r="F14" s="25">
        <v>380535</v>
      </c>
      <c r="G14" s="25">
        <v>348064</v>
      </c>
      <c r="H14" s="25">
        <v>36176</v>
      </c>
      <c r="I14" s="25">
        <v>447369</v>
      </c>
      <c r="J14" s="25">
        <v>408130</v>
      </c>
      <c r="K14" s="25">
        <v>39239</v>
      </c>
      <c r="L14" s="25">
        <v>343980</v>
      </c>
      <c r="M14" s="25">
        <v>315068</v>
      </c>
      <c r="N14" s="25">
        <v>28912</v>
      </c>
      <c r="O14" s="26">
        <v>17.899999999999999</v>
      </c>
      <c r="P14" s="26">
        <v>146.69999999999999</v>
      </c>
      <c r="Q14" s="26">
        <v>133.30000000000001</v>
      </c>
      <c r="R14" s="26">
        <v>13.4</v>
      </c>
      <c r="S14" s="26">
        <v>18.3</v>
      </c>
      <c r="T14" s="26">
        <v>152.69999999999999</v>
      </c>
      <c r="U14" s="26">
        <v>136.9</v>
      </c>
      <c r="V14" s="26">
        <v>15.8</v>
      </c>
      <c r="W14" s="26">
        <v>16.899999999999999</v>
      </c>
      <c r="X14" s="26">
        <v>132.80000000000001</v>
      </c>
      <c r="Y14" s="26">
        <v>124.9</v>
      </c>
      <c r="Z14" s="26">
        <v>7.9</v>
      </c>
      <c r="AA14" s="29" t="s">
        <v>67</v>
      </c>
    </row>
    <row r="15" spans="1:27" s="121" customFormat="1" ht="20.149999999999999" customHeight="1" x14ac:dyDescent="0.25">
      <c r="A15" s="137" t="s">
        <v>69</v>
      </c>
      <c r="B15" s="201" t="s">
        <v>160</v>
      </c>
      <c r="C15" s="201"/>
      <c r="D15" s="202"/>
      <c r="E15" s="25">
        <v>306092</v>
      </c>
      <c r="F15" s="25">
        <v>305914</v>
      </c>
      <c r="G15" s="25">
        <v>260624</v>
      </c>
      <c r="H15" s="25">
        <v>178</v>
      </c>
      <c r="I15" s="25">
        <v>349602</v>
      </c>
      <c r="J15" s="25">
        <v>349399</v>
      </c>
      <c r="K15" s="25">
        <v>203</v>
      </c>
      <c r="L15" s="25">
        <v>211923</v>
      </c>
      <c r="M15" s="25">
        <v>211797</v>
      </c>
      <c r="N15" s="25">
        <v>126</v>
      </c>
      <c r="O15" s="26">
        <v>18.8</v>
      </c>
      <c r="P15" s="26">
        <v>168.4</v>
      </c>
      <c r="Q15" s="26">
        <v>144.19999999999999</v>
      </c>
      <c r="R15" s="26">
        <v>24.2</v>
      </c>
      <c r="S15" s="26">
        <v>19.5</v>
      </c>
      <c r="T15" s="26">
        <v>184.6</v>
      </c>
      <c r="U15" s="26">
        <v>153.69999999999999</v>
      </c>
      <c r="V15" s="26">
        <v>30.9</v>
      </c>
      <c r="W15" s="26">
        <v>17.399999999999999</v>
      </c>
      <c r="X15" s="26">
        <v>133.30000000000001</v>
      </c>
      <c r="Y15" s="26">
        <v>123.8</v>
      </c>
      <c r="Z15" s="26">
        <v>9.5</v>
      </c>
      <c r="AA15" s="29" t="s">
        <v>69</v>
      </c>
    </row>
    <row r="16" spans="1:27" s="121" customFormat="1" ht="20.149999999999999" customHeight="1" x14ac:dyDescent="0.25">
      <c r="A16" s="137" t="s">
        <v>161</v>
      </c>
      <c r="B16" s="201" t="s">
        <v>146</v>
      </c>
      <c r="C16" s="201"/>
      <c r="D16" s="202"/>
      <c r="E16" s="25">
        <v>257569</v>
      </c>
      <c r="F16" s="25">
        <v>241433</v>
      </c>
      <c r="G16" s="25">
        <v>227326</v>
      </c>
      <c r="H16" s="25">
        <v>16136</v>
      </c>
      <c r="I16" s="25">
        <v>365782</v>
      </c>
      <c r="J16" s="25">
        <v>334448</v>
      </c>
      <c r="K16" s="25">
        <v>31334</v>
      </c>
      <c r="L16" s="25">
        <v>178168</v>
      </c>
      <c r="M16" s="25">
        <v>173184</v>
      </c>
      <c r="N16" s="25">
        <v>4984</v>
      </c>
      <c r="O16" s="26">
        <v>17.7</v>
      </c>
      <c r="P16" s="26">
        <v>126.9</v>
      </c>
      <c r="Q16" s="26">
        <v>121.9</v>
      </c>
      <c r="R16" s="26">
        <v>5</v>
      </c>
      <c r="S16" s="26">
        <v>18.2</v>
      </c>
      <c r="T16" s="26">
        <v>144.6</v>
      </c>
      <c r="U16" s="26">
        <v>136.80000000000001</v>
      </c>
      <c r="V16" s="26">
        <v>7.8</v>
      </c>
      <c r="W16" s="26">
        <v>17.2</v>
      </c>
      <c r="X16" s="26">
        <v>114</v>
      </c>
      <c r="Y16" s="26">
        <v>111</v>
      </c>
      <c r="Z16" s="26">
        <v>3</v>
      </c>
      <c r="AA16" s="29" t="s">
        <v>70</v>
      </c>
    </row>
    <row r="17" spans="1:27" s="121" customFormat="1" ht="20.149999999999999" customHeight="1" x14ac:dyDescent="0.25">
      <c r="A17" s="137" t="s">
        <v>162</v>
      </c>
      <c r="B17" s="201" t="s">
        <v>71</v>
      </c>
      <c r="C17" s="201"/>
      <c r="D17" s="202"/>
      <c r="E17" s="25">
        <v>408167</v>
      </c>
      <c r="F17" s="25">
        <v>406184</v>
      </c>
      <c r="G17" s="25">
        <v>373538</v>
      </c>
      <c r="H17" s="25">
        <v>1983</v>
      </c>
      <c r="I17" s="25">
        <v>526462</v>
      </c>
      <c r="J17" s="25">
        <v>524638</v>
      </c>
      <c r="K17" s="25">
        <v>1824</v>
      </c>
      <c r="L17" s="25">
        <v>318035</v>
      </c>
      <c r="M17" s="25">
        <v>315930</v>
      </c>
      <c r="N17" s="25">
        <v>2105</v>
      </c>
      <c r="O17" s="26">
        <v>18.5</v>
      </c>
      <c r="P17" s="26">
        <v>150</v>
      </c>
      <c r="Q17" s="26">
        <v>137.6</v>
      </c>
      <c r="R17" s="26">
        <v>12.4</v>
      </c>
      <c r="S17" s="26">
        <v>19.3</v>
      </c>
      <c r="T17" s="26">
        <v>167.3</v>
      </c>
      <c r="U17" s="26">
        <v>148.69999999999999</v>
      </c>
      <c r="V17" s="26">
        <v>18.600000000000001</v>
      </c>
      <c r="W17" s="26">
        <v>17.899999999999999</v>
      </c>
      <c r="X17" s="26">
        <v>136.80000000000001</v>
      </c>
      <c r="Y17" s="26">
        <v>129.19999999999999</v>
      </c>
      <c r="Z17" s="26">
        <v>7.6</v>
      </c>
      <c r="AA17" s="29" t="s">
        <v>72</v>
      </c>
    </row>
    <row r="18" spans="1:27" s="121" customFormat="1" ht="20.149999999999999" customHeight="1" x14ac:dyDescent="0.25">
      <c r="A18" s="137" t="s">
        <v>73</v>
      </c>
      <c r="B18" s="201" t="s">
        <v>74</v>
      </c>
      <c r="C18" s="201"/>
      <c r="D18" s="202"/>
      <c r="E18" s="25">
        <v>238889</v>
      </c>
      <c r="F18" s="25">
        <v>230067</v>
      </c>
      <c r="G18" s="25">
        <v>220261</v>
      </c>
      <c r="H18" s="25">
        <v>8822</v>
      </c>
      <c r="I18" s="25">
        <v>269119</v>
      </c>
      <c r="J18" s="25">
        <v>260424</v>
      </c>
      <c r="K18" s="25">
        <v>8695</v>
      </c>
      <c r="L18" s="25">
        <v>201199</v>
      </c>
      <c r="M18" s="25">
        <v>192218</v>
      </c>
      <c r="N18" s="25">
        <v>8981</v>
      </c>
      <c r="O18" s="26">
        <v>16.8</v>
      </c>
      <c r="P18" s="26">
        <v>125.5</v>
      </c>
      <c r="Q18" s="26">
        <v>118.9</v>
      </c>
      <c r="R18" s="26">
        <v>6.6</v>
      </c>
      <c r="S18" s="26">
        <v>18</v>
      </c>
      <c r="T18" s="26">
        <v>131.5</v>
      </c>
      <c r="U18" s="26">
        <v>123</v>
      </c>
      <c r="V18" s="26">
        <v>8.5</v>
      </c>
      <c r="W18" s="26">
        <v>15.2</v>
      </c>
      <c r="X18" s="26">
        <v>118</v>
      </c>
      <c r="Y18" s="26">
        <v>113.7</v>
      </c>
      <c r="Z18" s="26">
        <v>4.3</v>
      </c>
      <c r="AA18" s="29" t="s">
        <v>73</v>
      </c>
    </row>
    <row r="19" spans="1:27" s="121" customFormat="1" ht="20.149999999999999" customHeight="1" x14ac:dyDescent="0.25">
      <c r="A19" s="137" t="s">
        <v>75</v>
      </c>
      <c r="B19" s="205" t="s">
        <v>163</v>
      </c>
      <c r="C19" s="205"/>
      <c r="D19" s="206"/>
      <c r="E19" s="25">
        <v>370850</v>
      </c>
      <c r="F19" s="25">
        <v>368766</v>
      </c>
      <c r="G19" s="25">
        <v>334268</v>
      </c>
      <c r="H19" s="25">
        <v>2084</v>
      </c>
      <c r="I19" s="25">
        <v>374171</v>
      </c>
      <c r="J19" s="25">
        <v>372453</v>
      </c>
      <c r="K19" s="25">
        <v>1718</v>
      </c>
      <c r="L19" s="25">
        <v>359421</v>
      </c>
      <c r="M19" s="25">
        <v>356078</v>
      </c>
      <c r="N19" s="25">
        <v>3343</v>
      </c>
      <c r="O19" s="26">
        <v>17</v>
      </c>
      <c r="P19" s="26">
        <v>131.69999999999999</v>
      </c>
      <c r="Q19" s="26">
        <v>119.5</v>
      </c>
      <c r="R19" s="26">
        <v>12.2</v>
      </c>
      <c r="S19" s="26">
        <v>17</v>
      </c>
      <c r="T19" s="26">
        <v>131.4</v>
      </c>
      <c r="U19" s="26">
        <v>118.4</v>
      </c>
      <c r="V19" s="26">
        <v>13</v>
      </c>
      <c r="W19" s="26">
        <v>17.2</v>
      </c>
      <c r="X19" s="26">
        <v>132.80000000000001</v>
      </c>
      <c r="Y19" s="26">
        <v>123.5</v>
      </c>
      <c r="Z19" s="26">
        <v>9.3000000000000007</v>
      </c>
      <c r="AA19" s="29" t="s">
        <v>75</v>
      </c>
    </row>
    <row r="20" spans="1:27" s="121" customFormat="1" ht="20.149999999999999" customHeight="1" x14ac:dyDescent="0.25">
      <c r="A20" s="137" t="s">
        <v>164</v>
      </c>
      <c r="B20" s="201" t="s">
        <v>145</v>
      </c>
      <c r="C20" s="201"/>
      <c r="D20" s="202"/>
      <c r="E20" s="25">
        <v>157244</v>
      </c>
      <c r="F20" s="25">
        <v>150234</v>
      </c>
      <c r="G20" s="25">
        <v>139579</v>
      </c>
      <c r="H20" s="25">
        <v>7010</v>
      </c>
      <c r="I20" s="25">
        <v>189096</v>
      </c>
      <c r="J20" s="25">
        <v>180516</v>
      </c>
      <c r="K20" s="25">
        <v>8580</v>
      </c>
      <c r="L20" s="25">
        <v>130091</v>
      </c>
      <c r="M20" s="25">
        <v>124419</v>
      </c>
      <c r="N20" s="25">
        <v>5672</v>
      </c>
      <c r="O20" s="26">
        <v>14.5</v>
      </c>
      <c r="P20" s="26">
        <v>100.3</v>
      </c>
      <c r="Q20" s="26">
        <v>93.8</v>
      </c>
      <c r="R20" s="26">
        <v>6.5</v>
      </c>
      <c r="S20" s="26">
        <v>14.9</v>
      </c>
      <c r="T20" s="26">
        <v>109.5</v>
      </c>
      <c r="U20" s="26">
        <v>100.8</v>
      </c>
      <c r="V20" s="26">
        <v>8.6999999999999993</v>
      </c>
      <c r="W20" s="26">
        <v>14.2</v>
      </c>
      <c r="X20" s="26">
        <v>92.6</v>
      </c>
      <c r="Y20" s="26">
        <v>87.9</v>
      </c>
      <c r="Z20" s="26">
        <v>4.7</v>
      </c>
      <c r="AA20" s="29" t="s">
        <v>76</v>
      </c>
    </row>
    <row r="21" spans="1:27" s="121" customFormat="1" ht="20.149999999999999" customHeight="1" x14ac:dyDescent="0.25">
      <c r="A21" s="137" t="s">
        <v>77</v>
      </c>
      <c r="B21" s="207" t="s">
        <v>78</v>
      </c>
      <c r="C21" s="207"/>
      <c r="D21" s="208"/>
      <c r="E21" s="25">
        <v>135868</v>
      </c>
      <c r="F21" s="25">
        <v>135093</v>
      </c>
      <c r="G21" s="25">
        <v>126000</v>
      </c>
      <c r="H21" s="25">
        <v>775</v>
      </c>
      <c r="I21" s="25">
        <v>167207</v>
      </c>
      <c r="J21" s="25">
        <v>165706</v>
      </c>
      <c r="K21" s="25">
        <v>1501</v>
      </c>
      <c r="L21" s="25">
        <v>115190</v>
      </c>
      <c r="M21" s="25">
        <v>114894</v>
      </c>
      <c r="N21" s="25">
        <v>296</v>
      </c>
      <c r="O21" s="26">
        <v>14</v>
      </c>
      <c r="P21" s="26">
        <v>93.1</v>
      </c>
      <c r="Q21" s="26">
        <v>84.5</v>
      </c>
      <c r="R21" s="26">
        <v>8.6</v>
      </c>
      <c r="S21" s="26">
        <v>14.2</v>
      </c>
      <c r="T21" s="26">
        <v>104.5</v>
      </c>
      <c r="U21" s="26">
        <v>94.1</v>
      </c>
      <c r="V21" s="26">
        <v>10.4</v>
      </c>
      <c r="W21" s="26">
        <v>13.8</v>
      </c>
      <c r="X21" s="26">
        <v>85.6</v>
      </c>
      <c r="Y21" s="26">
        <v>78.2</v>
      </c>
      <c r="Z21" s="26">
        <v>7.4</v>
      </c>
      <c r="AA21" s="29" t="s">
        <v>77</v>
      </c>
    </row>
    <row r="22" spans="1:27" s="121" customFormat="1" ht="20.149999999999999" customHeight="1" x14ac:dyDescent="0.25">
      <c r="A22" s="137" t="s">
        <v>79</v>
      </c>
      <c r="B22" s="201" t="s">
        <v>165</v>
      </c>
      <c r="C22" s="201"/>
      <c r="D22" s="202"/>
      <c r="E22" s="25">
        <v>375979</v>
      </c>
      <c r="F22" s="25">
        <v>374242</v>
      </c>
      <c r="G22" s="25">
        <v>359964</v>
      </c>
      <c r="H22" s="25">
        <v>1737</v>
      </c>
      <c r="I22" s="25">
        <v>433945</v>
      </c>
      <c r="J22" s="25">
        <v>432292</v>
      </c>
      <c r="K22" s="25">
        <v>1653</v>
      </c>
      <c r="L22" s="25">
        <v>309819</v>
      </c>
      <c r="M22" s="25">
        <v>307986</v>
      </c>
      <c r="N22" s="25">
        <v>1833</v>
      </c>
      <c r="O22" s="26">
        <v>16.8</v>
      </c>
      <c r="P22" s="26">
        <v>130.5</v>
      </c>
      <c r="Q22" s="26">
        <v>117.5</v>
      </c>
      <c r="R22" s="26">
        <v>13</v>
      </c>
      <c r="S22" s="26">
        <v>17.399999999999999</v>
      </c>
      <c r="T22" s="26">
        <v>137.69999999999999</v>
      </c>
      <c r="U22" s="26">
        <v>122.9</v>
      </c>
      <c r="V22" s="26">
        <v>14.8</v>
      </c>
      <c r="W22" s="26">
        <v>16.100000000000001</v>
      </c>
      <c r="X22" s="26">
        <v>122.2</v>
      </c>
      <c r="Y22" s="26">
        <v>111.3</v>
      </c>
      <c r="Z22" s="26">
        <v>10.9</v>
      </c>
      <c r="AA22" s="29" t="s">
        <v>79</v>
      </c>
    </row>
    <row r="23" spans="1:27" s="121" customFormat="1" ht="20.149999999999999" customHeight="1" x14ac:dyDescent="0.25">
      <c r="A23" s="137" t="s">
        <v>166</v>
      </c>
      <c r="B23" s="201" t="s">
        <v>167</v>
      </c>
      <c r="C23" s="201"/>
      <c r="D23" s="202"/>
      <c r="E23" s="25">
        <v>353303</v>
      </c>
      <c r="F23" s="25">
        <v>285643</v>
      </c>
      <c r="G23" s="25">
        <v>259141</v>
      </c>
      <c r="H23" s="25">
        <v>67660</v>
      </c>
      <c r="I23" s="25">
        <v>467906</v>
      </c>
      <c r="J23" s="25">
        <v>351982</v>
      </c>
      <c r="K23" s="25">
        <v>115924</v>
      </c>
      <c r="L23" s="25">
        <v>309248</v>
      </c>
      <c r="M23" s="25">
        <v>260141</v>
      </c>
      <c r="N23" s="25">
        <v>49107</v>
      </c>
      <c r="O23" s="26">
        <v>17.8</v>
      </c>
      <c r="P23" s="26">
        <v>136.19999999999999</v>
      </c>
      <c r="Q23" s="26">
        <v>128.5</v>
      </c>
      <c r="R23" s="26">
        <v>7.7</v>
      </c>
      <c r="S23" s="26">
        <v>18</v>
      </c>
      <c r="T23" s="26">
        <v>145.4</v>
      </c>
      <c r="U23" s="26">
        <v>133.30000000000001</v>
      </c>
      <c r="V23" s="26">
        <v>12.1</v>
      </c>
      <c r="W23" s="26">
        <v>17.8</v>
      </c>
      <c r="X23" s="26">
        <v>132.6</v>
      </c>
      <c r="Y23" s="26">
        <v>126.6</v>
      </c>
      <c r="Z23" s="26">
        <v>6</v>
      </c>
      <c r="AA23" s="29" t="s">
        <v>80</v>
      </c>
    </row>
    <row r="24" spans="1:27" s="121" customFormat="1" ht="20.149999999999999" customHeight="1" x14ac:dyDescent="0.25">
      <c r="A24" s="137" t="s">
        <v>81</v>
      </c>
      <c r="B24" s="201" t="s">
        <v>168</v>
      </c>
      <c r="C24" s="201"/>
      <c r="D24" s="202"/>
      <c r="E24" s="40" t="s">
        <v>327</v>
      </c>
      <c r="F24" s="25" t="s">
        <v>327</v>
      </c>
      <c r="G24" s="25" t="s">
        <v>327</v>
      </c>
      <c r="H24" s="25" t="s">
        <v>327</v>
      </c>
      <c r="I24" s="25" t="s">
        <v>327</v>
      </c>
      <c r="J24" s="25" t="s">
        <v>327</v>
      </c>
      <c r="K24" s="25" t="s">
        <v>327</v>
      </c>
      <c r="L24" s="25" t="s">
        <v>327</v>
      </c>
      <c r="M24" s="25" t="s">
        <v>327</v>
      </c>
      <c r="N24" s="25" t="s">
        <v>327</v>
      </c>
      <c r="O24" s="26" t="s">
        <v>327</v>
      </c>
      <c r="P24" s="26" t="s">
        <v>327</v>
      </c>
      <c r="Q24" s="26" t="s">
        <v>327</v>
      </c>
      <c r="R24" s="26" t="s">
        <v>327</v>
      </c>
      <c r="S24" s="26" t="s">
        <v>327</v>
      </c>
      <c r="T24" s="26" t="s">
        <v>327</v>
      </c>
      <c r="U24" s="26" t="s">
        <v>327</v>
      </c>
      <c r="V24" s="26" t="s">
        <v>327</v>
      </c>
      <c r="W24" s="26" t="s">
        <v>327</v>
      </c>
      <c r="X24" s="26" t="s">
        <v>327</v>
      </c>
      <c r="Y24" s="26" t="s">
        <v>327</v>
      </c>
      <c r="Z24" s="26" t="s">
        <v>327</v>
      </c>
      <c r="AA24" s="29" t="s">
        <v>81</v>
      </c>
    </row>
    <row r="25" spans="1:27" s="121" customFormat="1" ht="20.149999999999999" customHeight="1" x14ac:dyDescent="0.25">
      <c r="A25" s="48" t="s">
        <v>169</v>
      </c>
      <c r="B25" s="209" t="s">
        <v>151</v>
      </c>
      <c r="C25" s="209"/>
      <c r="D25" s="210"/>
      <c r="E25" s="36">
        <v>233198</v>
      </c>
      <c r="F25" s="37">
        <v>227593</v>
      </c>
      <c r="G25" s="37">
        <v>211230</v>
      </c>
      <c r="H25" s="37">
        <v>5605</v>
      </c>
      <c r="I25" s="37">
        <v>264359</v>
      </c>
      <c r="J25" s="37">
        <v>261149</v>
      </c>
      <c r="K25" s="37">
        <v>3210</v>
      </c>
      <c r="L25" s="37">
        <v>184420</v>
      </c>
      <c r="M25" s="37">
        <v>175066</v>
      </c>
      <c r="N25" s="37">
        <v>9354</v>
      </c>
      <c r="O25" s="38">
        <v>17</v>
      </c>
      <c r="P25" s="38">
        <v>129.6</v>
      </c>
      <c r="Q25" s="38">
        <v>121.3</v>
      </c>
      <c r="R25" s="38">
        <v>8.3000000000000007</v>
      </c>
      <c r="S25" s="38">
        <v>17.399999999999999</v>
      </c>
      <c r="T25" s="38">
        <v>140.30000000000001</v>
      </c>
      <c r="U25" s="38">
        <v>129.80000000000001</v>
      </c>
      <c r="V25" s="38">
        <v>10.5</v>
      </c>
      <c r="W25" s="38">
        <v>16.399999999999999</v>
      </c>
      <c r="X25" s="38">
        <v>112.9</v>
      </c>
      <c r="Y25" s="38">
        <v>108</v>
      </c>
      <c r="Z25" s="42">
        <v>4.9000000000000004</v>
      </c>
      <c r="AA25" s="31" t="s">
        <v>82</v>
      </c>
    </row>
    <row r="26" spans="1:27" s="121" customFormat="1" ht="20.149999999999999" customHeight="1" x14ac:dyDescent="0.25">
      <c r="A26" s="160"/>
      <c r="B26" s="49" t="s">
        <v>83</v>
      </c>
      <c r="C26" s="199" t="s">
        <v>84</v>
      </c>
      <c r="D26" s="200"/>
      <c r="E26" s="39">
        <v>259296</v>
      </c>
      <c r="F26" s="32">
        <v>258150</v>
      </c>
      <c r="G26" s="32">
        <v>228897</v>
      </c>
      <c r="H26" s="32">
        <v>1146</v>
      </c>
      <c r="I26" s="32">
        <v>306045</v>
      </c>
      <c r="J26" s="32">
        <v>304436</v>
      </c>
      <c r="K26" s="32">
        <v>1609</v>
      </c>
      <c r="L26" s="32">
        <v>196763</v>
      </c>
      <c r="M26" s="32">
        <v>196236</v>
      </c>
      <c r="N26" s="32">
        <v>527</v>
      </c>
      <c r="O26" s="33">
        <v>18.2</v>
      </c>
      <c r="P26" s="33">
        <v>147.6</v>
      </c>
      <c r="Q26" s="33">
        <v>134.4</v>
      </c>
      <c r="R26" s="33">
        <v>13.2</v>
      </c>
      <c r="S26" s="33">
        <v>18.899999999999999</v>
      </c>
      <c r="T26" s="33">
        <v>156.19999999999999</v>
      </c>
      <c r="U26" s="33">
        <v>140.69999999999999</v>
      </c>
      <c r="V26" s="33">
        <v>15.5</v>
      </c>
      <c r="W26" s="33">
        <v>17.3</v>
      </c>
      <c r="X26" s="33">
        <v>136.19999999999999</v>
      </c>
      <c r="Y26" s="33">
        <v>126.1</v>
      </c>
      <c r="Z26" s="41">
        <v>10.1</v>
      </c>
      <c r="AA26" s="34" t="s">
        <v>83</v>
      </c>
    </row>
    <row r="27" spans="1:27" s="121" customFormat="1" ht="20.149999999999999" customHeight="1" x14ac:dyDescent="0.25">
      <c r="A27" s="161"/>
      <c r="B27" s="161" t="s">
        <v>85</v>
      </c>
      <c r="C27" s="201" t="s">
        <v>86</v>
      </c>
      <c r="D27" s="202"/>
      <c r="E27" s="40">
        <v>235178</v>
      </c>
      <c r="F27" s="25">
        <v>235178</v>
      </c>
      <c r="G27" s="25">
        <v>225958</v>
      </c>
      <c r="H27" s="25" t="s">
        <v>328</v>
      </c>
      <c r="I27" s="25">
        <v>294115</v>
      </c>
      <c r="J27" s="25">
        <v>294115</v>
      </c>
      <c r="K27" s="25" t="s">
        <v>328</v>
      </c>
      <c r="L27" s="25">
        <v>193122</v>
      </c>
      <c r="M27" s="25">
        <v>193122</v>
      </c>
      <c r="N27" s="25" t="s">
        <v>328</v>
      </c>
      <c r="O27" s="26">
        <v>18</v>
      </c>
      <c r="P27" s="26">
        <v>138.69999999999999</v>
      </c>
      <c r="Q27" s="26">
        <v>134</v>
      </c>
      <c r="R27" s="26">
        <v>4.7</v>
      </c>
      <c r="S27" s="26">
        <v>18.2</v>
      </c>
      <c r="T27" s="26">
        <v>151.1</v>
      </c>
      <c r="U27" s="26">
        <v>142.80000000000001</v>
      </c>
      <c r="V27" s="26">
        <v>8.3000000000000007</v>
      </c>
      <c r="W27" s="26">
        <v>17.899999999999999</v>
      </c>
      <c r="X27" s="26">
        <v>129.80000000000001</v>
      </c>
      <c r="Y27" s="26">
        <v>127.7</v>
      </c>
      <c r="Z27" s="26">
        <v>2.1</v>
      </c>
      <c r="AA27" s="29" t="s">
        <v>85</v>
      </c>
    </row>
    <row r="28" spans="1:27" s="121" customFormat="1" ht="20.149999999999999" customHeight="1" x14ac:dyDescent="0.25">
      <c r="A28" s="161"/>
      <c r="B28" s="161" t="s">
        <v>87</v>
      </c>
      <c r="C28" s="201" t="s">
        <v>88</v>
      </c>
      <c r="D28" s="202"/>
      <c r="E28" s="40">
        <v>324821</v>
      </c>
      <c r="F28" s="25">
        <v>324821</v>
      </c>
      <c r="G28" s="25">
        <v>304042</v>
      </c>
      <c r="H28" s="25" t="s">
        <v>328</v>
      </c>
      <c r="I28" s="25">
        <v>347144</v>
      </c>
      <c r="J28" s="25">
        <v>347144</v>
      </c>
      <c r="K28" s="25" t="s">
        <v>328</v>
      </c>
      <c r="L28" s="25">
        <v>238699</v>
      </c>
      <c r="M28" s="25">
        <v>238699</v>
      </c>
      <c r="N28" s="25" t="s">
        <v>328</v>
      </c>
      <c r="O28" s="26">
        <v>19.100000000000001</v>
      </c>
      <c r="P28" s="26">
        <v>158.6</v>
      </c>
      <c r="Q28" s="26">
        <v>149.6</v>
      </c>
      <c r="R28" s="26">
        <v>9</v>
      </c>
      <c r="S28" s="26">
        <v>19.399999999999999</v>
      </c>
      <c r="T28" s="26">
        <v>161.6</v>
      </c>
      <c r="U28" s="26">
        <v>152</v>
      </c>
      <c r="V28" s="26">
        <v>9.6</v>
      </c>
      <c r="W28" s="26">
        <v>17.899999999999999</v>
      </c>
      <c r="X28" s="26">
        <v>146.9</v>
      </c>
      <c r="Y28" s="26">
        <v>140.1</v>
      </c>
      <c r="Z28" s="26">
        <v>6.8</v>
      </c>
      <c r="AA28" s="29" t="s">
        <v>87</v>
      </c>
    </row>
    <row r="29" spans="1:27" s="121" customFormat="1" ht="20.149999999999999" customHeight="1" x14ac:dyDescent="0.25">
      <c r="A29" s="161"/>
      <c r="B29" s="161" t="s">
        <v>89</v>
      </c>
      <c r="C29" s="201" t="s">
        <v>90</v>
      </c>
      <c r="D29" s="202"/>
      <c r="E29" s="173" t="s">
        <v>327</v>
      </c>
      <c r="F29" s="174" t="s">
        <v>327</v>
      </c>
      <c r="G29" s="174" t="s">
        <v>327</v>
      </c>
      <c r="H29" s="174" t="s">
        <v>327</v>
      </c>
      <c r="I29" s="174" t="s">
        <v>327</v>
      </c>
      <c r="J29" s="174" t="s">
        <v>327</v>
      </c>
      <c r="K29" s="174" t="s">
        <v>327</v>
      </c>
      <c r="L29" s="174" t="s">
        <v>327</v>
      </c>
      <c r="M29" s="174" t="s">
        <v>327</v>
      </c>
      <c r="N29" s="174" t="s">
        <v>327</v>
      </c>
      <c r="O29" s="175" t="s">
        <v>327</v>
      </c>
      <c r="P29" s="175" t="s">
        <v>327</v>
      </c>
      <c r="Q29" s="175" t="s">
        <v>327</v>
      </c>
      <c r="R29" s="175" t="s">
        <v>327</v>
      </c>
      <c r="S29" s="175" t="s">
        <v>327</v>
      </c>
      <c r="T29" s="175" t="s">
        <v>327</v>
      </c>
      <c r="U29" s="175" t="s">
        <v>327</v>
      </c>
      <c r="V29" s="175" t="s">
        <v>327</v>
      </c>
      <c r="W29" s="175" t="s">
        <v>327</v>
      </c>
      <c r="X29" s="175" t="s">
        <v>327</v>
      </c>
      <c r="Y29" s="175" t="s">
        <v>327</v>
      </c>
      <c r="Z29" s="175" t="s">
        <v>327</v>
      </c>
      <c r="AA29" s="29" t="s">
        <v>89</v>
      </c>
    </row>
    <row r="30" spans="1:27" s="121" customFormat="1" ht="20.149999999999999" customHeight="1" x14ac:dyDescent="0.25">
      <c r="A30" s="161"/>
      <c r="B30" s="161" t="s">
        <v>91</v>
      </c>
      <c r="C30" s="201" t="s">
        <v>92</v>
      </c>
      <c r="D30" s="202"/>
      <c r="E30" s="174">
        <v>268251</v>
      </c>
      <c r="F30" s="174">
        <v>265539</v>
      </c>
      <c r="G30" s="174">
        <v>233315</v>
      </c>
      <c r="H30" s="174">
        <v>2712</v>
      </c>
      <c r="I30" s="174">
        <v>301488</v>
      </c>
      <c r="J30" s="174">
        <v>298264</v>
      </c>
      <c r="K30" s="174">
        <v>3224</v>
      </c>
      <c r="L30" s="174">
        <v>163970</v>
      </c>
      <c r="M30" s="174">
        <v>162864</v>
      </c>
      <c r="N30" s="174">
        <v>1106</v>
      </c>
      <c r="O30" s="175">
        <v>19.600000000000001</v>
      </c>
      <c r="P30" s="175">
        <v>161.1</v>
      </c>
      <c r="Q30" s="175">
        <v>140</v>
      </c>
      <c r="R30" s="175">
        <v>21.1</v>
      </c>
      <c r="S30" s="175">
        <v>20.100000000000001</v>
      </c>
      <c r="T30" s="175">
        <v>170.9</v>
      </c>
      <c r="U30" s="175">
        <v>144.69999999999999</v>
      </c>
      <c r="V30" s="175">
        <v>26.2</v>
      </c>
      <c r="W30" s="175">
        <v>18</v>
      </c>
      <c r="X30" s="175">
        <v>130.19999999999999</v>
      </c>
      <c r="Y30" s="175">
        <v>125.1</v>
      </c>
      <c r="Z30" s="175">
        <v>5.0999999999999996</v>
      </c>
      <c r="AA30" s="29" t="s">
        <v>91</v>
      </c>
    </row>
    <row r="31" spans="1:27" s="121" customFormat="1" ht="20.149999999999999" customHeight="1" x14ac:dyDescent="0.25">
      <c r="A31" s="161"/>
      <c r="B31" s="161" t="s">
        <v>93</v>
      </c>
      <c r="C31" s="201" t="s">
        <v>94</v>
      </c>
      <c r="D31" s="202"/>
      <c r="E31" s="174">
        <v>269605</v>
      </c>
      <c r="F31" s="174">
        <v>267764</v>
      </c>
      <c r="G31" s="174">
        <v>226631</v>
      </c>
      <c r="H31" s="174">
        <v>1841</v>
      </c>
      <c r="I31" s="174">
        <v>294276</v>
      </c>
      <c r="J31" s="174">
        <v>291943</v>
      </c>
      <c r="K31" s="174">
        <v>2333</v>
      </c>
      <c r="L31" s="174">
        <v>177331</v>
      </c>
      <c r="M31" s="174">
        <v>177331</v>
      </c>
      <c r="N31" s="174" t="s">
        <v>328</v>
      </c>
      <c r="O31" s="175">
        <v>18.3</v>
      </c>
      <c r="P31" s="175">
        <v>155.5</v>
      </c>
      <c r="Q31" s="175">
        <v>141.5</v>
      </c>
      <c r="R31" s="175">
        <v>14</v>
      </c>
      <c r="S31" s="175">
        <v>18.7</v>
      </c>
      <c r="T31" s="175">
        <v>162.30000000000001</v>
      </c>
      <c r="U31" s="175">
        <v>147.1</v>
      </c>
      <c r="V31" s="175">
        <v>15.2</v>
      </c>
      <c r="W31" s="175">
        <v>17.100000000000001</v>
      </c>
      <c r="X31" s="175">
        <v>129.69999999999999</v>
      </c>
      <c r="Y31" s="175">
        <v>120.4</v>
      </c>
      <c r="Z31" s="175">
        <v>9.3000000000000007</v>
      </c>
      <c r="AA31" s="29" t="s">
        <v>93</v>
      </c>
    </row>
    <row r="32" spans="1:27" s="121" customFormat="1" ht="20.149999999999999" customHeight="1" x14ac:dyDescent="0.25">
      <c r="A32" s="161"/>
      <c r="B32" s="161" t="s">
        <v>95</v>
      </c>
      <c r="C32" s="201" t="s">
        <v>96</v>
      </c>
      <c r="D32" s="202"/>
      <c r="E32" s="174">
        <v>401812</v>
      </c>
      <c r="F32" s="174">
        <v>399838</v>
      </c>
      <c r="G32" s="174">
        <v>380495</v>
      </c>
      <c r="H32" s="174">
        <v>1974</v>
      </c>
      <c r="I32" s="174">
        <v>444612</v>
      </c>
      <c r="J32" s="174">
        <v>442977</v>
      </c>
      <c r="K32" s="174">
        <v>1635</v>
      </c>
      <c r="L32" s="174">
        <v>322369</v>
      </c>
      <c r="M32" s="174">
        <v>319765</v>
      </c>
      <c r="N32" s="174">
        <v>2604</v>
      </c>
      <c r="O32" s="175">
        <v>18.5</v>
      </c>
      <c r="P32" s="175">
        <v>147.4</v>
      </c>
      <c r="Q32" s="175">
        <v>140.69999999999999</v>
      </c>
      <c r="R32" s="175">
        <v>6.7</v>
      </c>
      <c r="S32" s="175">
        <v>19.100000000000001</v>
      </c>
      <c r="T32" s="175">
        <v>154.30000000000001</v>
      </c>
      <c r="U32" s="175">
        <v>146.5</v>
      </c>
      <c r="V32" s="175">
        <v>7.8</v>
      </c>
      <c r="W32" s="175">
        <v>17.5</v>
      </c>
      <c r="X32" s="175">
        <v>134.80000000000001</v>
      </c>
      <c r="Y32" s="175">
        <v>130.1</v>
      </c>
      <c r="Z32" s="175">
        <v>4.7</v>
      </c>
      <c r="AA32" s="29" t="s">
        <v>95</v>
      </c>
    </row>
    <row r="33" spans="1:27" s="121" customFormat="1" ht="20.149999999999999" customHeight="1" x14ac:dyDescent="0.25">
      <c r="A33" s="161"/>
      <c r="B33" s="161" t="s">
        <v>97</v>
      </c>
      <c r="C33" s="201" t="s">
        <v>98</v>
      </c>
      <c r="D33" s="202"/>
      <c r="E33" s="174">
        <v>243567</v>
      </c>
      <c r="F33" s="174">
        <v>243567</v>
      </c>
      <c r="G33" s="174">
        <v>228339</v>
      </c>
      <c r="H33" s="174" t="s">
        <v>328</v>
      </c>
      <c r="I33" s="174">
        <v>307892</v>
      </c>
      <c r="J33" s="174">
        <v>307892</v>
      </c>
      <c r="K33" s="174" t="s">
        <v>328</v>
      </c>
      <c r="L33" s="174">
        <v>165457</v>
      </c>
      <c r="M33" s="174">
        <v>165457</v>
      </c>
      <c r="N33" s="174" t="s">
        <v>328</v>
      </c>
      <c r="O33" s="175">
        <v>17.7</v>
      </c>
      <c r="P33" s="175">
        <v>134.80000000000001</v>
      </c>
      <c r="Q33" s="175">
        <v>128.80000000000001</v>
      </c>
      <c r="R33" s="175">
        <v>6</v>
      </c>
      <c r="S33" s="175">
        <v>18.600000000000001</v>
      </c>
      <c r="T33" s="175">
        <v>152.4</v>
      </c>
      <c r="U33" s="175">
        <v>142.9</v>
      </c>
      <c r="V33" s="175">
        <v>9.5</v>
      </c>
      <c r="W33" s="175">
        <v>16.600000000000001</v>
      </c>
      <c r="X33" s="175">
        <v>113.4</v>
      </c>
      <c r="Y33" s="175">
        <v>111.6</v>
      </c>
      <c r="Z33" s="175">
        <v>1.8</v>
      </c>
      <c r="AA33" s="29" t="s">
        <v>97</v>
      </c>
    </row>
    <row r="34" spans="1:27" s="121" customFormat="1" ht="20.149999999999999" customHeight="1" x14ac:dyDescent="0.25">
      <c r="A34" s="161"/>
      <c r="B34" s="161" t="s">
        <v>99</v>
      </c>
      <c r="C34" s="201" t="s">
        <v>100</v>
      </c>
      <c r="D34" s="202"/>
      <c r="E34" s="174">
        <v>300203</v>
      </c>
      <c r="F34" s="174">
        <v>300203</v>
      </c>
      <c r="G34" s="174">
        <v>252904</v>
      </c>
      <c r="H34" s="174" t="s">
        <v>328</v>
      </c>
      <c r="I34" s="174">
        <v>312812</v>
      </c>
      <c r="J34" s="174">
        <v>312812</v>
      </c>
      <c r="K34" s="174" t="s">
        <v>328</v>
      </c>
      <c r="L34" s="174">
        <v>217925</v>
      </c>
      <c r="M34" s="174">
        <v>217925</v>
      </c>
      <c r="N34" s="174" t="s">
        <v>328</v>
      </c>
      <c r="O34" s="175">
        <v>17.100000000000001</v>
      </c>
      <c r="P34" s="175">
        <v>149.1</v>
      </c>
      <c r="Q34" s="175">
        <v>134.5</v>
      </c>
      <c r="R34" s="175">
        <v>14.6</v>
      </c>
      <c r="S34" s="175">
        <v>17.5</v>
      </c>
      <c r="T34" s="175">
        <v>152.6</v>
      </c>
      <c r="U34" s="175">
        <v>137.19999999999999</v>
      </c>
      <c r="V34" s="175">
        <v>15.4</v>
      </c>
      <c r="W34" s="175">
        <v>14.9</v>
      </c>
      <c r="X34" s="175">
        <v>125.9</v>
      </c>
      <c r="Y34" s="175">
        <v>116.7</v>
      </c>
      <c r="Z34" s="175">
        <v>9.1999999999999993</v>
      </c>
      <c r="AA34" s="29" t="s">
        <v>99</v>
      </c>
    </row>
    <row r="35" spans="1:27" s="121" customFormat="1" ht="20.149999999999999" customHeight="1" x14ac:dyDescent="0.25">
      <c r="A35" s="161"/>
      <c r="B35" s="161" t="s">
        <v>101</v>
      </c>
      <c r="C35" s="201" t="s">
        <v>102</v>
      </c>
      <c r="D35" s="202"/>
      <c r="E35" s="174">
        <v>440044</v>
      </c>
      <c r="F35" s="174">
        <v>440044</v>
      </c>
      <c r="G35" s="174">
        <v>411642</v>
      </c>
      <c r="H35" s="174" t="s">
        <v>328</v>
      </c>
      <c r="I35" s="174">
        <v>462526</v>
      </c>
      <c r="J35" s="174">
        <v>462526</v>
      </c>
      <c r="K35" s="174" t="s">
        <v>328</v>
      </c>
      <c r="L35" s="174">
        <v>298950</v>
      </c>
      <c r="M35" s="174">
        <v>298950</v>
      </c>
      <c r="N35" s="174" t="s">
        <v>328</v>
      </c>
      <c r="O35" s="175">
        <v>19.8</v>
      </c>
      <c r="P35" s="175">
        <v>151.5</v>
      </c>
      <c r="Q35" s="175">
        <v>144.6</v>
      </c>
      <c r="R35" s="175">
        <v>6.9</v>
      </c>
      <c r="S35" s="175">
        <v>19.899999999999999</v>
      </c>
      <c r="T35" s="175">
        <v>152.6</v>
      </c>
      <c r="U35" s="175">
        <v>145.1</v>
      </c>
      <c r="V35" s="175">
        <v>7.5</v>
      </c>
      <c r="W35" s="175">
        <v>19.5</v>
      </c>
      <c r="X35" s="175">
        <v>143.69999999999999</v>
      </c>
      <c r="Y35" s="175">
        <v>141.1</v>
      </c>
      <c r="Z35" s="175">
        <v>2.6</v>
      </c>
      <c r="AA35" s="29" t="s">
        <v>101</v>
      </c>
    </row>
    <row r="36" spans="1:27" s="121" customFormat="1" ht="20.149999999999999" customHeight="1" x14ac:dyDescent="0.25">
      <c r="A36" s="161"/>
      <c r="B36" s="161" t="s">
        <v>103</v>
      </c>
      <c r="C36" s="201" t="s">
        <v>104</v>
      </c>
      <c r="D36" s="202"/>
      <c r="E36" s="174" t="s">
        <v>327</v>
      </c>
      <c r="F36" s="174" t="s">
        <v>327</v>
      </c>
      <c r="G36" s="174" t="s">
        <v>327</v>
      </c>
      <c r="H36" s="174" t="s">
        <v>327</v>
      </c>
      <c r="I36" s="174" t="s">
        <v>327</v>
      </c>
      <c r="J36" s="174" t="s">
        <v>327</v>
      </c>
      <c r="K36" s="174" t="s">
        <v>327</v>
      </c>
      <c r="L36" s="174" t="s">
        <v>327</v>
      </c>
      <c r="M36" s="174" t="s">
        <v>327</v>
      </c>
      <c r="N36" s="174" t="s">
        <v>327</v>
      </c>
      <c r="O36" s="175" t="s">
        <v>327</v>
      </c>
      <c r="P36" s="175" t="s">
        <v>327</v>
      </c>
      <c r="Q36" s="175" t="s">
        <v>327</v>
      </c>
      <c r="R36" s="175" t="s">
        <v>327</v>
      </c>
      <c r="S36" s="175" t="s">
        <v>327</v>
      </c>
      <c r="T36" s="175" t="s">
        <v>327</v>
      </c>
      <c r="U36" s="175" t="s">
        <v>327</v>
      </c>
      <c r="V36" s="175" t="s">
        <v>327</v>
      </c>
      <c r="W36" s="175" t="s">
        <v>327</v>
      </c>
      <c r="X36" s="175" t="s">
        <v>327</v>
      </c>
      <c r="Y36" s="175" t="s">
        <v>327</v>
      </c>
      <c r="Z36" s="175" t="s">
        <v>327</v>
      </c>
      <c r="AA36" s="29" t="s">
        <v>103</v>
      </c>
    </row>
    <row r="37" spans="1:27" s="121" customFormat="1" ht="20.149999999999999" customHeight="1" x14ac:dyDescent="0.25">
      <c r="A37" s="161"/>
      <c r="B37" s="161" t="s">
        <v>105</v>
      </c>
      <c r="C37" s="201" t="s">
        <v>106</v>
      </c>
      <c r="D37" s="202"/>
      <c r="E37" s="174" t="s">
        <v>327</v>
      </c>
      <c r="F37" s="174" t="s">
        <v>327</v>
      </c>
      <c r="G37" s="174" t="s">
        <v>327</v>
      </c>
      <c r="H37" s="174" t="s">
        <v>327</v>
      </c>
      <c r="I37" s="174" t="s">
        <v>327</v>
      </c>
      <c r="J37" s="174" t="s">
        <v>327</v>
      </c>
      <c r="K37" s="174" t="s">
        <v>327</v>
      </c>
      <c r="L37" s="174" t="s">
        <v>327</v>
      </c>
      <c r="M37" s="174" t="s">
        <v>327</v>
      </c>
      <c r="N37" s="174" t="s">
        <v>327</v>
      </c>
      <c r="O37" s="175" t="s">
        <v>327</v>
      </c>
      <c r="P37" s="175" t="s">
        <v>327</v>
      </c>
      <c r="Q37" s="175" t="s">
        <v>327</v>
      </c>
      <c r="R37" s="175" t="s">
        <v>327</v>
      </c>
      <c r="S37" s="175" t="s">
        <v>327</v>
      </c>
      <c r="T37" s="175" t="s">
        <v>327</v>
      </c>
      <c r="U37" s="175" t="s">
        <v>327</v>
      </c>
      <c r="V37" s="175" t="s">
        <v>327</v>
      </c>
      <c r="W37" s="175" t="s">
        <v>327</v>
      </c>
      <c r="X37" s="175" t="s">
        <v>327</v>
      </c>
      <c r="Y37" s="175" t="s">
        <v>327</v>
      </c>
      <c r="Z37" s="175" t="s">
        <v>327</v>
      </c>
      <c r="AA37" s="29" t="s">
        <v>105</v>
      </c>
    </row>
    <row r="38" spans="1:27" s="121" customFormat="1" ht="20.149999999999999" customHeight="1" x14ac:dyDescent="0.25">
      <c r="A38" s="161"/>
      <c r="B38" s="161" t="s">
        <v>107</v>
      </c>
      <c r="C38" s="201" t="s">
        <v>108</v>
      </c>
      <c r="D38" s="202"/>
      <c r="E38" s="25">
        <v>352950</v>
      </c>
      <c r="F38" s="25">
        <v>352950</v>
      </c>
      <c r="G38" s="25">
        <v>297912</v>
      </c>
      <c r="H38" s="25" t="s">
        <v>328</v>
      </c>
      <c r="I38" s="25">
        <v>369948</v>
      </c>
      <c r="J38" s="25">
        <v>369948</v>
      </c>
      <c r="K38" s="25" t="s">
        <v>328</v>
      </c>
      <c r="L38" s="25">
        <v>291491</v>
      </c>
      <c r="M38" s="25">
        <v>291491</v>
      </c>
      <c r="N38" s="25" t="s">
        <v>328</v>
      </c>
      <c r="O38" s="26">
        <v>20.6</v>
      </c>
      <c r="P38" s="26">
        <v>179.2</v>
      </c>
      <c r="Q38" s="26">
        <v>156.30000000000001</v>
      </c>
      <c r="R38" s="26">
        <v>22.9</v>
      </c>
      <c r="S38" s="26">
        <v>20.399999999999999</v>
      </c>
      <c r="T38" s="26">
        <v>179.4</v>
      </c>
      <c r="U38" s="26">
        <v>154.30000000000001</v>
      </c>
      <c r="V38" s="26">
        <v>25.1</v>
      </c>
      <c r="W38" s="26">
        <v>21.1</v>
      </c>
      <c r="X38" s="26">
        <v>178.3</v>
      </c>
      <c r="Y38" s="26">
        <v>163.4</v>
      </c>
      <c r="Z38" s="26">
        <v>14.9</v>
      </c>
      <c r="AA38" s="29" t="s">
        <v>107</v>
      </c>
    </row>
    <row r="39" spans="1:27" s="121" customFormat="1" ht="20.149999999999999" customHeight="1" x14ac:dyDescent="0.25">
      <c r="A39" s="161"/>
      <c r="B39" s="161" t="s">
        <v>109</v>
      </c>
      <c r="C39" s="201" t="s">
        <v>110</v>
      </c>
      <c r="D39" s="202"/>
      <c r="E39" s="25">
        <v>418122</v>
      </c>
      <c r="F39" s="25">
        <v>411017</v>
      </c>
      <c r="G39" s="25">
        <v>392870</v>
      </c>
      <c r="H39" s="25">
        <v>7105</v>
      </c>
      <c r="I39" s="25">
        <v>435554</v>
      </c>
      <c r="J39" s="25">
        <v>428120</v>
      </c>
      <c r="K39" s="25">
        <v>7434</v>
      </c>
      <c r="L39" s="25">
        <v>318377</v>
      </c>
      <c r="M39" s="25">
        <v>313153</v>
      </c>
      <c r="N39" s="25">
        <v>5224</v>
      </c>
      <c r="O39" s="26">
        <v>17.8</v>
      </c>
      <c r="P39" s="26">
        <v>152.6</v>
      </c>
      <c r="Q39" s="26">
        <v>147.30000000000001</v>
      </c>
      <c r="R39" s="26">
        <v>5.3</v>
      </c>
      <c r="S39" s="26">
        <v>17.899999999999999</v>
      </c>
      <c r="T39" s="26">
        <v>154.19999999999999</v>
      </c>
      <c r="U39" s="26">
        <v>148.80000000000001</v>
      </c>
      <c r="V39" s="26">
        <v>5.4</v>
      </c>
      <c r="W39" s="26">
        <v>17.3</v>
      </c>
      <c r="X39" s="26">
        <v>143.80000000000001</v>
      </c>
      <c r="Y39" s="26">
        <v>139.1</v>
      </c>
      <c r="Z39" s="26">
        <v>4.7</v>
      </c>
      <c r="AA39" s="29" t="s">
        <v>109</v>
      </c>
    </row>
    <row r="40" spans="1:27" s="121" customFormat="1" ht="20.149999999999999" customHeight="1" x14ac:dyDescent="0.25">
      <c r="A40" s="161"/>
      <c r="B40" s="161" t="s">
        <v>111</v>
      </c>
      <c r="C40" s="201" t="s">
        <v>112</v>
      </c>
      <c r="D40" s="202"/>
      <c r="E40" s="25">
        <v>453248</v>
      </c>
      <c r="F40" s="25">
        <v>423415</v>
      </c>
      <c r="G40" s="25">
        <v>376514</v>
      </c>
      <c r="H40" s="25">
        <v>29833</v>
      </c>
      <c r="I40" s="25">
        <v>469200</v>
      </c>
      <c r="J40" s="25">
        <v>440454</v>
      </c>
      <c r="K40" s="25">
        <v>28746</v>
      </c>
      <c r="L40" s="25">
        <v>393382</v>
      </c>
      <c r="M40" s="25">
        <v>359469</v>
      </c>
      <c r="N40" s="25">
        <v>33913</v>
      </c>
      <c r="O40" s="26">
        <v>18.100000000000001</v>
      </c>
      <c r="P40" s="26">
        <v>161.80000000000001</v>
      </c>
      <c r="Q40" s="26">
        <v>144.9</v>
      </c>
      <c r="R40" s="26">
        <v>16.899999999999999</v>
      </c>
      <c r="S40" s="26">
        <v>18.100000000000001</v>
      </c>
      <c r="T40" s="26">
        <v>163.30000000000001</v>
      </c>
      <c r="U40" s="26">
        <v>145.5</v>
      </c>
      <c r="V40" s="26">
        <v>17.8</v>
      </c>
      <c r="W40" s="26">
        <v>18.399999999999999</v>
      </c>
      <c r="X40" s="26">
        <v>156.19999999999999</v>
      </c>
      <c r="Y40" s="26">
        <v>142.69999999999999</v>
      </c>
      <c r="Z40" s="26">
        <v>13.5</v>
      </c>
      <c r="AA40" s="29" t="s">
        <v>111</v>
      </c>
    </row>
    <row r="41" spans="1:27" s="121" customFormat="1" ht="20.149999999999999" customHeight="1" x14ac:dyDescent="0.25">
      <c r="A41" s="161"/>
      <c r="B41" s="161" t="s">
        <v>113</v>
      </c>
      <c r="C41" s="201" t="s">
        <v>114</v>
      </c>
      <c r="D41" s="202"/>
      <c r="E41" s="25">
        <v>408311</v>
      </c>
      <c r="F41" s="25">
        <v>408128</v>
      </c>
      <c r="G41" s="25">
        <v>390733</v>
      </c>
      <c r="H41" s="25">
        <v>183</v>
      </c>
      <c r="I41" s="25">
        <v>462321</v>
      </c>
      <c r="J41" s="25">
        <v>462054</v>
      </c>
      <c r="K41" s="25">
        <v>267</v>
      </c>
      <c r="L41" s="25">
        <v>297053</v>
      </c>
      <c r="M41" s="25">
        <v>297043</v>
      </c>
      <c r="N41" s="25">
        <v>10</v>
      </c>
      <c r="O41" s="26">
        <v>18.3</v>
      </c>
      <c r="P41" s="26">
        <v>146.4</v>
      </c>
      <c r="Q41" s="26">
        <v>139.9</v>
      </c>
      <c r="R41" s="26">
        <v>6.5</v>
      </c>
      <c r="S41" s="26">
        <v>18.3</v>
      </c>
      <c r="T41" s="26">
        <v>148.4</v>
      </c>
      <c r="U41" s="26">
        <v>141.9</v>
      </c>
      <c r="V41" s="26">
        <v>6.5</v>
      </c>
      <c r="W41" s="26">
        <v>18.100000000000001</v>
      </c>
      <c r="X41" s="26">
        <v>142.30000000000001</v>
      </c>
      <c r="Y41" s="26">
        <v>135.9</v>
      </c>
      <c r="Z41" s="26">
        <v>6.4</v>
      </c>
      <c r="AA41" s="29" t="s">
        <v>113</v>
      </c>
    </row>
    <row r="42" spans="1:27" s="121" customFormat="1" ht="20.149999999999999" customHeight="1" x14ac:dyDescent="0.25">
      <c r="A42" s="161"/>
      <c r="B42" s="161" t="s">
        <v>115</v>
      </c>
      <c r="C42" s="201" t="s">
        <v>116</v>
      </c>
      <c r="D42" s="202"/>
      <c r="E42" s="25">
        <v>443611</v>
      </c>
      <c r="F42" s="25">
        <v>443046</v>
      </c>
      <c r="G42" s="25">
        <v>408296</v>
      </c>
      <c r="H42" s="25">
        <v>565</v>
      </c>
      <c r="I42" s="25">
        <v>493951</v>
      </c>
      <c r="J42" s="25">
        <v>493288</v>
      </c>
      <c r="K42" s="25">
        <v>663</v>
      </c>
      <c r="L42" s="25">
        <v>311413</v>
      </c>
      <c r="M42" s="25">
        <v>311108</v>
      </c>
      <c r="N42" s="25">
        <v>305</v>
      </c>
      <c r="O42" s="26">
        <v>18.399999999999999</v>
      </c>
      <c r="P42" s="26">
        <v>151.6</v>
      </c>
      <c r="Q42" s="26">
        <v>139.30000000000001</v>
      </c>
      <c r="R42" s="26">
        <v>12.3</v>
      </c>
      <c r="S42" s="26">
        <v>18.7</v>
      </c>
      <c r="T42" s="26">
        <v>154</v>
      </c>
      <c r="U42" s="26">
        <v>140.6</v>
      </c>
      <c r="V42" s="26">
        <v>13.4</v>
      </c>
      <c r="W42" s="26">
        <v>17.8</v>
      </c>
      <c r="X42" s="26">
        <v>145.30000000000001</v>
      </c>
      <c r="Y42" s="26">
        <v>136</v>
      </c>
      <c r="Z42" s="26">
        <v>9.3000000000000007</v>
      </c>
      <c r="AA42" s="29" t="s">
        <v>115</v>
      </c>
    </row>
    <row r="43" spans="1:27" s="121" customFormat="1" ht="20.149999999999999" customHeight="1" x14ac:dyDescent="0.25">
      <c r="A43" s="161"/>
      <c r="B43" s="161" t="s">
        <v>117</v>
      </c>
      <c r="C43" s="201" t="s">
        <v>118</v>
      </c>
      <c r="D43" s="202"/>
      <c r="E43" s="25">
        <v>436416</v>
      </c>
      <c r="F43" s="25">
        <v>428185</v>
      </c>
      <c r="G43" s="25">
        <v>390221</v>
      </c>
      <c r="H43" s="25">
        <v>8231</v>
      </c>
      <c r="I43" s="25">
        <v>460932</v>
      </c>
      <c r="J43" s="25">
        <v>452451</v>
      </c>
      <c r="K43" s="25">
        <v>8481</v>
      </c>
      <c r="L43" s="25">
        <v>342902</v>
      </c>
      <c r="M43" s="25">
        <v>335625</v>
      </c>
      <c r="N43" s="25">
        <v>7277</v>
      </c>
      <c r="O43" s="26">
        <v>18.5</v>
      </c>
      <c r="P43" s="26">
        <v>159.1</v>
      </c>
      <c r="Q43" s="26">
        <v>144.69999999999999</v>
      </c>
      <c r="R43" s="26">
        <v>14.4</v>
      </c>
      <c r="S43" s="26">
        <v>18.7</v>
      </c>
      <c r="T43" s="26">
        <v>161.30000000000001</v>
      </c>
      <c r="U43" s="26">
        <v>145.69999999999999</v>
      </c>
      <c r="V43" s="26">
        <v>15.6</v>
      </c>
      <c r="W43" s="26">
        <v>17.899999999999999</v>
      </c>
      <c r="X43" s="26">
        <v>150.1</v>
      </c>
      <c r="Y43" s="26">
        <v>140.5</v>
      </c>
      <c r="Z43" s="26">
        <v>9.6</v>
      </c>
      <c r="AA43" s="29" t="s">
        <v>117</v>
      </c>
    </row>
    <row r="44" spans="1:27" s="121" customFormat="1" ht="20.149999999999999" customHeight="1" x14ac:dyDescent="0.25">
      <c r="A44" s="161"/>
      <c r="B44" s="161" t="s">
        <v>119</v>
      </c>
      <c r="C44" s="201" t="s">
        <v>120</v>
      </c>
      <c r="D44" s="202"/>
      <c r="E44" s="25">
        <v>462748</v>
      </c>
      <c r="F44" s="25">
        <v>461687</v>
      </c>
      <c r="G44" s="25">
        <v>420806</v>
      </c>
      <c r="H44" s="25">
        <v>1061</v>
      </c>
      <c r="I44" s="25">
        <v>515351</v>
      </c>
      <c r="J44" s="25">
        <v>514280</v>
      </c>
      <c r="K44" s="25">
        <v>1071</v>
      </c>
      <c r="L44" s="25">
        <v>344533</v>
      </c>
      <c r="M44" s="25">
        <v>343494</v>
      </c>
      <c r="N44" s="25">
        <v>1039</v>
      </c>
      <c r="O44" s="26">
        <v>17.2</v>
      </c>
      <c r="P44" s="26">
        <v>143.19999999999999</v>
      </c>
      <c r="Q44" s="26">
        <v>131.1</v>
      </c>
      <c r="R44" s="26">
        <v>12.1</v>
      </c>
      <c r="S44" s="26">
        <v>17.5</v>
      </c>
      <c r="T44" s="26">
        <v>147.4</v>
      </c>
      <c r="U44" s="26">
        <v>132.69999999999999</v>
      </c>
      <c r="V44" s="26">
        <v>14.7</v>
      </c>
      <c r="W44" s="26">
        <v>16.7</v>
      </c>
      <c r="X44" s="26">
        <v>134</v>
      </c>
      <c r="Y44" s="26">
        <v>127.7</v>
      </c>
      <c r="Z44" s="26">
        <v>6.3</v>
      </c>
      <c r="AA44" s="29" t="s">
        <v>119</v>
      </c>
    </row>
    <row r="45" spans="1:27" s="121" customFormat="1" ht="20.149999999999999" customHeight="1" x14ac:dyDescent="0.25">
      <c r="A45" s="161"/>
      <c r="B45" s="161" t="s">
        <v>121</v>
      </c>
      <c r="C45" s="201" t="s">
        <v>122</v>
      </c>
      <c r="D45" s="202"/>
      <c r="E45" s="25">
        <v>401689</v>
      </c>
      <c r="F45" s="25">
        <v>401636</v>
      </c>
      <c r="G45" s="25">
        <v>339753</v>
      </c>
      <c r="H45" s="25">
        <v>53</v>
      </c>
      <c r="I45" s="25">
        <v>420465</v>
      </c>
      <c r="J45" s="25">
        <v>420405</v>
      </c>
      <c r="K45" s="25">
        <v>60</v>
      </c>
      <c r="L45" s="25">
        <v>250713</v>
      </c>
      <c r="M45" s="25">
        <v>250713</v>
      </c>
      <c r="N45" s="25" t="s">
        <v>328</v>
      </c>
      <c r="O45" s="26">
        <v>16</v>
      </c>
      <c r="P45" s="26">
        <v>137.80000000000001</v>
      </c>
      <c r="Q45" s="26">
        <v>123.2</v>
      </c>
      <c r="R45" s="26">
        <v>14.6</v>
      </c>
      <c r="S45" s="26">
        <v>16</v>
      </c>
      <c r="T45" s="26">
        <v>139.4</v>
      </c>
      <c r="U45" s="26">
        <v>123.9</v>
      </c>
      <c r="V45" s="26">
        <v>15.5</v>
      </c>
      <c r="W45" s="26">
        <v>15.7</v>
      </c>
      <c r="X45" s="26">
        <v>124.8</v>
      </c>
      <c r="Y45" s="26">
        <v>117.8</v>
      </c>
      <c r="Z45" s="26">
        <v>7</v>
      </c>
      <c r="AA45" s="29" t="s">
        <v>121</v>
      </c>
    </row>
    <row r="46" spans="1:27" s="121" customFormat="1" ht="20.149999999999999" customHeight="1" x14ac:dyDescent="0.25">
      <c r="A46" s="68"/>
      <c r="B46" s="50" t="s">
        <v>123</v>
      </c>
      <c r="C46" s="211" t="s">
        <v>124</v>
      </c>
      <c r="D46" s="212"/>
      <c r="E46" s="25">
        <v>427548</v>
      </c>
      <c r="F46" s="25">
        <v>427548</v>
      </c>
      <c r="G46" s="25">
        <v>374852</v>
      </c>
      <c r="H46" s="25" t="s">
        <v>328</v>
      </c>
      <c r="I46" s="25">
        <v>489371</v>
      </c>
      <c r="J46" s="25">
        <v>489371</v>
      </c>
      <c r="K46" s="25" t="s">
        <v>328</v>
      </c>
      <c r="L46" s="25">
        <v>308800</v>
      </c>
      <c r="M46" s="25">
        <v>308800</v>
      </c>
      <c r="N46" s="25" t="s">
        <v>328</v>
      </c>
      <c r="O46" s="26">
        <v>17.899999999999999</v>
      </c>
      <c r="P46" s="26">
        <v>154</v>
      </c>
      <c r="Q46" s="26">
        <v>137.69999999999999</v>
      </c>
      <c r="R46" s="26">
        <v>16.3</v>
      </c>
      <c r="S46" s="26">
        <v>18</v>
      </c>
      <c r="T46" s="26">
        <v>159.30000000000001</v>
      </c>
      <c r="U46" s="26">
        <v>139.1</v>
      </c>
      <c r="V46" s="26">
        <v>20.2</v>
      </c>
      <c r="W46" s="26">
        <v>17.8</v>
      </c>
      <c r="X46" s="26">
        <v>143.80000000000001</v>
      </c>
      <c r="Y46" s="26">
        <v>135</v>
      </c>
      <c r="Z46" s="26">
        <v>8.8000000000000007</v>
      </c>
      <c r="AA46" s="29" t="s">
        <v>123</v>
      </c>
    </row>
    <row r="47" spans="1:27" s="121" customFormat="1" ht="20.149999999999999" customHeight="1" x14ac:dyDescent="0.25">
      <c r="A47" s="160"/>
      <c r="B47" s="51" t="s">
        <v>125</v>
      </c>
      <c r="C47" s="199" t="s">
        <v>126</v>
      </c>
      <c r="D47" s="200"/>
      <c r="E47" s="39">
        <v>367524</v>
      </c>
      <c r="F47" s="32">
        <v>325345</v>
      </c>
      <c r="G47" s="32">
        <v>299632</v>
      </c>
      <c r="H47" s="32">
        <v>42179</v>
      </c>
      <c r="I47" s="32">
        <v>474874</v>
      </c>
      <c r="J47" s="32">
        <v>408867</v>
      </c>
      <c r="K47" s="32">
        <v>66007</v>
      </c>
      <c r="L47" s="32">
        <v>245363</v>
      </c>
      <c r="M47" s="32">
        <v>230300</v>
      </c>
      <c r="N47" s="32">
        <v>15063</v>
      </c>
      <c r="O47" s="33">
        <v>18.2</v>
      </c>
      <c r="P47" s="33">
        <v>144.30000000000001</v>
      </c>
      <c r="Q47" s="33">
        <v>138.5</v>
      </c>
      <c r="R47" s="33">
        <v>5.8</v>
      </c>
      <c r="S47" s="33">
        <v>18.600000000000001</v>
      </c>
      <c r="T47" s="33">
        <v>154</v>
      </c>
      <c r="U47" s="33">
        <v>146.69999999999999</v>
      </c>
      <c r="V47" s="33">
        <v>7.3</v>
      </c>
      <c r="W47" s="33">
        <v>17.7</v>
      </c>
      <c r="X47" s="33">
        <v>133.4</v>
      </c>
      <c r="Y47" s="33">
        <v>129.30000000000001</v>
      </c>
      <c r="Z47" s="33">
        <v>4.0999999999999996</v>
      </c>
      <c r="AA47" s="34" t="s">
        <v>125</v>
      </c>
    </row>
    <row r="48" spans="1:27" s="121" customFormat="1" ht="20.149999999999999" customHeight="1" x14ac:dyDescent="0.25">
      <c r="A48" s="68"/>
      <c r="B48" s="50" t="s">
        <v>127</v>
      </c>
      <c r="C48" s="211" t="s">
        <v>128</v>
      </c>
      <c r="D48" s="212"/>
      <c r="E48" s="40">
        <v>200276</v>
      </c>
      <c r="F48" s="25">
        <v>197710</v>
      </c>
      <c r="G48" s="25">
        <v>189650</v>
      </c>
      <c r="H48" s="25">
        <v>2566</v>
      </c>
      <c r="I48" s="25">
        <v>283205</v>
      </c>
      <c r="J48" s="25">
        <v>278116</v>
      </c>
      <c r="K48" s="25">
        <v>5089</v>
      </c>
      <c r="L48" s="25">
        <v>152321</v>
      </c>
      <c r="M48" s="25">
        <v>151214</v>
      </c>
      <c r="N48" s="25">
        <v>1107</v>
      </c>
      <c r="O48" s="26">
        <v>17.399999999999999</v>
      </c>
      <c r="P48" s="26">
        <v>117.9</v>
      </c>
      <c r="Q48" s="26">
        <v>113.3</v>
      </c>
      <c r="R48" s="26">
        <v>4.5999999999999996</v>
      </c>
      <c r="S48" s="26">
        <v>18</v>
      </c>
      <c r="T48" s="26">
        <v>137.6</v>
      </c>
      <c r="U48" s="26">
        <v>129.4</v>
      </c>
      <c r="V48" s="26">
        <v>8.1999999999999993</v>
      </c>
      <c r="W48" s="26">
        <v>17.100000000000001</v>
      </c>
      <c r="X48" s="26">
        <v>106.5</v>
      </c>
      <c r="Y48" s="26">
        <v>103.9</v>
      </c>
      <c r="Z48" s="26">
        <v>2.6</v>
      </c>
      <c r="AA48" s="29" t="s">
        <v>127</v>
      </c>
    </row>
    <row r="49" spans="1:27" s="121" customFormat="1" ht="20.149999999999999" customHeight="1" x14ac:dyDescent="0.25">
      <c r="A49" s="160"/>
      <c r="B49" s="51" t="s">
        <v>129</v>
      </c>
      <c r="C49" s="199" t="s">
        <v>130</v>
      </c>
      <c r="D49" s="200"/>
      <c r="E49" s="39">
        <v>241843</v>
      </c>
      <c r="F49" s="32">
        <v>220192</v>
      </c>
      <c r="G49" s="32">
        <v>202201</v>
      </c>
      <c r="H49" s="32">
        <v>21651</v>
      </c>
      <c r="I49" s="32">
        <v>287213</v>
      </c>
      <c r="J49" s="32">
        <v>261240</v>
      </c>
      <c r="K49" s="32">
        <v>25973</v>
      </c>
      <c r="L49" s="32">
        <v>201265</v>
      </c>
      <c r="M49" s="32">
        <v>183480</v>
      </c>
      <c r="N49" s="32">
        <v>17785</v>
      </c>
      <c r="O49" s="33">
        <v>18</v>
      </c>
      <c r="P49" s="33">
        <v>146.9</v>
      </c>
      <c r="Q49" s="33">
        <v>135</v>
      </c>
      <c r="R49" s="33">
        <v>11.9</v>
      </c>
      <c r="S49" s="33">
        <v>19.100000000000001</v>
      </c>
      <c r="T49" s="33">
        <v>160.5</v>
      </c>
      <c r="U49" s="33">
        <v>145.69999999999999</v>
      </c>
      <c r="V49" s="33">
        <v>14.8</v>
      </c>
      <c r="W49" s="33">
        <v>17</v>
      </c>
      <c r="X49" s="33">
        <v>134.69999999999999</v>
      </c>
      <c r="Y49" s="33">
        <v>125.5</v>
      </c>
      <c r="Z49" s="33">
        <v>9.1999999999999993</v>
      </c>
      <c r="AA49" s="34" t="s">
        <v>129</v>
      </c>
    </row>
    <row r="50" spans="1:27" s="121" customFormat="1" ht="20.149999999999999" customHeight="1" x14ac:dyDescent="0.25">
      <c r="A50" s="68"/>
      <c r="B50" s="50" t="s">
        <v>131</v>
      </c>
      <c r="C50" s="211" t="s">
        <v>132</v>
      </c>
      <c r="D50" s="212"/>
      <c r="E50" s="36">
        <v>117088</v>
      </c>
      <c r="F50" s="37">
        <v>117027</v>
      </c>
      <c r="G50" s="37">
        <v>109854</v>
      </c>
      <c r="H50" s="37">
        <v>61</v>
      </c>
      <c r="I50" s="37">
        <v>140719</v>
      </c>
      <c r="J50" s="37">
        <v>140715</v>
      </c>
      <c r="K50" s="37">
        <v>4</v>
      </c>
      <c r="L50" s="37">
        <v>97398</v>
      </c>
      <c r="M50" s="37">
        <v>97290</v>
      </c>
      <c r="N50" s="37">
        <v>108</v>
      </c>
      <c r="O50" s="38">
        <v>12.8</v>
      </c>
      <c r="P50" s="38">
        <v>78.3</v>
      </c>
      <c r="Q50" s="38">
        <v>74.3</v>
      </c>
      <c r="R50" s="38">
        <v>4</v>
      </c>
      <c r="S50" s="38">
        <v>12.7</v>
      </c>
      <c r="T50" s="38">
        <v>84.4</v>
      </c>
      <c r="U50" s="38">
        <v>78.7</v>
      </c>
      <c r="V50" s="38">
        <v>5.7</v>
      </c>
      <c r="W50" s="38">
        <v>12.9</v>
      </c>
      <c r="X50" s="38">
        <v>73.2</v>
      </c>
      <c r="Y50" s="38">
        <v>70.599999999999994</v>
      </c>
      <c r="Z50" s="38">
        <v>2.6</v>
      </c>
      <c r="AA50" s="31" t="s">
        <v>131</v>
      </c>
    </row>
    <row r="51" spans="1:27" s="121" customFormat="1" ht="20.149999999999999" customHeight="1" x14ac:dyDescent="0.25">
      <c r="A51" s="160"/>
      <c r="B51" s="160" t="s">
        <v>133</v>
      </c>
      <c r="C51" s="199" t="s">
        <v>134</v>
      </c>
      <c r="D51" s="200"/>
      <c r="E51" s="40">
        <v>494989</v>
      </c>
      <c r="F51" s="25">
        <v>359351</v>
      </c>
      <c r="G51" s="25">
        <v>310821</v>
      </c>
      <c r="H51" s="25">
        <v>135638</v>
      </c>
      <c r="I51" s="25">
        <v>618309</v>
      </c>
      <c r="J51" s="25">
        <v>427439</v>
      </c>
      <c r="K51" s="25">
        <v>190870</v>
      </c>
      <c r="L51" s="25">
        <v>432003</v>
      </c>
      <c r="M51" s="25">
        <v>324575</v>
      </c>
      <c r="N51" s="25">
        <v>107428</v>
      </c>
      <c r="O51" s="26">
        <v>18.3</v>
      </c>
      <c r="P51" s="26">
        <v>151.30000000000001</v>
      </c>
      <c r="Q51" s="26">
        <v>137.1</v>
      </c>
      <c r="R51" s="26">
        <v>14.2</v>
      </c>
      <c r="S51" s="26">
        <v>18.2</v>
      </c>
      <c r="T51" s="26">
        <v>157</v>
      </c>
      <c r="U51" s="26">
        <v>138.1</v>
      </c>
      <c r="V51" s="26">
        <v>18.899999999999999</v>
      </c>
      <c r="W51" s="26">
        <v>18.3</v>
      </c>
      <c r="X51" s="26">
        <v>148.4</v>
      </c>
      <c r="Y51" s="26">
        <v>136.6</v>
      </c>
      <c r="Z51" s="26">
        <v>11.8</v>
      </c>
      <c r="AA51" s="29" t="s">
        <v>133</v>
      </c>
    </row>
    <row r="52" spans="1:27" s="121" customFormat="1" ht="20.149999999999999" customHeight="1" x14ac:dyDescent="0.25">
      <c r="A52" s="68"/>
      <c r="B52" s="68" t="s">
        <v>135</v>
      </c>
      <c r="C52" s="211" t="s">
        <v>136</v>
      </c>
      <c r="D52" s="212"/>
      <c r="E52" s="36">
        <v>212279</v>
      </c>
      <c r="F52" s="37">
        <v>212279</v>
      </c>
      <c r="G52" s="37">
        <v>207702</v>
      </c>
      <c r="H52" s="37" t="s">
        <v>328</v>
      </c>
      <c r="I52" s="37">
        <v>235267</v>
      </c>
      <c r="J52" s="37">
        <v>235267</v>
      </c>
      <c r="K52" s="37" t="s">
        <v>328</v>
      </c>
      <c r="L52" s="37">
        <v>205888</v>
      </c>
      <c r="M52" s="37">
        <v>205888</v>
      </c>
      <c r="N52" s="37" t="s">
        <v>328</v>
      </c>
      <c r="O52" s="38">
        <v>17.3</v>
      </c>
      <c r="P52" s="38">
        <v>121.1</v>
      </c>
      <c r="Q52" s="38">
        <v>119.9</v>
      </c>
      <c r="R52" s="38">
        <v>1.2</v>
      </c>
      <c r="S52" s="38">
        <v>17.5</v>
      </c>
      <c r="T52" s="38">
        <v>127.7</v>
      </c>
      <c r="U52" s="38">
        <v>126</v>
      </c>
      <c r="V52" s="38">
        <v>1.7</v>
      </c>
      <c r="W52" s="38">
        <v>17.3</v>
      </c>
      <c r="X52" s="38">
        <v>119.3</v>
      </c>
      <c r="Y52" s="38">
        <v>118.2</v>
      </c>
      <c r="Z52" s="38">
        <v>1.1000000000000001</v>
      </c>
      <c r="AA52" s="31" t="s">
        <v>135</v>
      </c>
    </row>
    <row r="53" spans="1:27" s="121" customFormat="1" ht="20.149999999999999" customHeight="1" x14ac:dyDescent="0.25">
      <c r="A53" s="160"/>
      <c r="B53" s="160" t="s">
        <v>137</v>
      </c>
      <c r="C53" s="199" t="s">
        <v>138</v>
      </c>
      <c r="D53" s="200"/>
      <c r="E53" s="25">
        <v>256845</v>
      </c>
      <c r="F53" s="25">
        <v>253366</v>
      </c>
      <c r="G53" s="25">
        <v>233729</v>
      </c>
      <c r="H53" s="25">
        <v>3479</v>
      </c>
      <c r="I53" s="25">
        <v>292508</v>
      </c>
      <c r="J53" s="25">
        <v>289648</v>
      </c>
      <c r="K53" s="25">
        <v>2860</v>
      </c>
      <c r="L53" s="25">
        <v>207412</v>
      </c>
      <c r="M53" s="25">
        <v>203075</v>
      </c>
      <c r="N53" s="25">
        <v>4337</v>
      </c>
      <c r="O53" s="26">
        <v>17.899999999999999</v>
      </c>
      <c r="P53" s="26">
        <v>143.9</v>
      </c>
      <c r="Q53" s="26">
        <v>131.30000000000001</v>
      </c>
      <c r="R53" s="26">
        <v>12.6</v>
      </c>
      <c r="S53" s="26">
        <v>18.100000000000001</v>
      </c>
      <c r="T53" s="26">
        <v>151.9</v>
      </c>
      <c r="U53" s="26">
        <v>135.5</v>
      </c>
      <c r="V53" s="26">
        <v>16.399999999999999</v>
      </c>
      <c r="W53" s="26">
        <v>17.7</v>
      </c>
      <c r="X53" s="26">
        <v>132.6</v>
      </c>
      <c r="Y53" s="26">
        <v>125.4</v>
      </c>
      <c r="Z53" s="26">
        <v>7.2</v>
      </c>
      <c r="AA53" s="29" t="s">
        <v>137</v>
      </c>
    </row>
    <row r="54" spans="1:27" s="121" customFormat="1" ht="20.149999999999999" customHeight="1" x14ac:dyDescent="0.25">
      <c r="A54" s="161"/>
      <c r="B54" s="161" t="s">
        <v>139</v>
      </c>
      <c r="C54" s="213" t="s">
        <v>170</v>
      </c>
      <c r="D54" s="214"/>
      <c r="E54" s="25">
        <v>180336</v>
      </c>
      <c r="F54" s="25">
        <v>179472</v>
      </c>
      <c r="G54" s="25">
        <v>166522</v>
      </c>
      <c r="H54" s="25">
        <v>864</v>
      </c>
      <c r="I54" s="25">
        <v>208310</v>
      </c>
      <c r="J54" s="25">
        <v>207609</v>
      </c>
      <c r="K54" s="25">
        <v>701</v>
      </c>
      <c r="L54" s="25">
        <v>136800</v>
      </c>
      <c r="M54" s="25">
        <v>135680</v>
      </c>
      <c r="N54" s="25">
        <v>1120</v>
      </c>
      <c r="O54" s="26">
        <v>16.100000000000001</v>
      </c>
      <c r="P54" s="26">
        <v>117.3</v>
      </c>
      <c r="Q54" s="26">
        <v>111</v>
      </c>
      <c r="R54" s="26">
        <v>6.3</v>
      </c>
      <c r="S54" s="26">
        <v>16.600000000000001</v>
      </c>
      <c r="T54" s="26">
        <v>130.69999999999999</v>
      </c>
      <c r="U54" s="26">
        <v>122.5</v>
      </c>
      <c r="V54" s="26">
        <v>8.1999999999999993</v>
      </c>
      <c r="W54" s="26">
        <v>15.4</v>
      </c>
      <c r="X54" s="26">
        <v>96.4</v>
      </c>
      <c r="Y54" s="26">
        <v>93</v>
      </c>
      <c r="Z54" s="26">
        <v>3.4</v>
      </c>
      <c r="AA54" s="29" t="s">
        <v>139</v>
      </c>
    </row>
    <row r="55" spans="1:27" s="121" customFormat="1" ht="20.149999999999999" customHeight="1" thickBot="1" x14ac:dyDescent="0.3">
      <c r="A55" s="159"/>
      <c r="B55" s="159" t="s">
        <v>140</v>
      </c>
      <c r="C55" s="215" t="s">
        <v>141</v>
      </c>
      <c r="D55" s="216"/>
      <c r="E55" s="25">
        <v>391336</v>
      </c>
      <c r="F55" s="25">
        <v>364286</v>
      </c>
      <c r="G55" s="25">
        <v>340699</v>
      </c>
      <c r="H55" s="25">
        <v>27050</v>
      </c>
      <c r="I55" s="25">
        <v>414964</v>
      </c>
      <c r="J55" s="25">
        <v>402609</v>
      </c>
      <c r="K55" s="25">
        <v>12355</v>
      </c>
      <c r="L55" s="25">
        <v>344335</v>
      </c>
      <c r="M55" s="25">
        <v>288053</v>
      </c>
      <c r="N55" s="25">
        <v>56282</v>
      </c>
      <c r="O55" s="26">
        <v>18.5</v>
      </c>
      <c r="P55" s="26">
        <v>151.9</v>
      </c>
      <c r="Q55" s="26">
        <v>143.30000000000001</v>
      </c>
      <c r="R55" s="26">
        <v>8.6</v>
      </c>
      <c r="S55" s="26">
        <v>18.899999999999999</v>
      </c>
      <c r="T55" s="26">
        <v>156.1</v>
      </c>
      <c r="U55" s="26">
        <v>146.5</v>
      </c>
      <c r="V55" s="26">
        <v>9.6</v>
      </c>
      <c r="W55" s="26">
        <v>17.7</v>
      </c>
      <c r="X55" s="26">
        <v>143.5</v>
      </c>
      <c r="Y55" s="26">
        <v>136.9</v>
      </c>
      <c r="Z55" s="26">
        <v>6.6</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64" t="s">
        <v>295</v>
      </c>
      <c r="C57" s="164"/>
      <c r="D57" s="164"/>
      <c r="E57" s="164"/>
      <c r="F57" s="164"/>
      <c r="G57" s="164"/>
      <c r="H57" s="164"/>
      <c r="I57" s="164"/>
      <c r="J57" s="164"/>
      <c r="K57" s="164"/>
      <c r="L57" s="164"/>
      <c r="M57" s="164"/>
      <c r="N57" s="12"/>
      <c r="O57" s="12"/>
      <c r="P57" s="12"/>
      <c r="Q57" s="12"/>
      <c r="R57" s="12"/>
      <c r="S57" s="12"/>
      <c r="T57" s="12"/>
      <c r="U57" s="12"/>
      <c r="V57" s="12"/>
      <c r="W57" s="12"/>
    </row>
    <row r="58" spans="1:27" s="121" customFormat="1" x14ac:dyDescent="0.25">
      <c r="B58" s="121" t="s">
        <v>311</v>
      </c>
      <c r="AA58" s="115"/>
    </row>
    <row r="59" spans="1:27" s="121" customFormat="1" ht="18.75" customHeight="1" x14ac:dyDescent="0.25">
      <c r="B59" s="164" t="s">
        <v>303</v>
      </c>
      <c r="C59" s="165"/>
      <c r="D59" s="165"/>
      <c r="E59" s="165"/>
      <c r="F59" s="165"/>
      <c r="G59" s="165"/>
      <c r="H59" s="165"/>
      <c r="I59" s="165"/>
      <c r="J59" s="165"/>
      <c r="K59" s="165"/>
      <c r="L59" s="165"/>
      <c r="M59" s="165"/>
      <c r="N59" s="164"/>
      <c r="O59" s="165"/>
      <c r="P59" s="165"/>
      <c r="Q59" s="165"/>
      <c r="R59" s="165"/>
      <c r="S59" s="165"/>
      <c r="T59" s="165"/>
      <c r="U59" s="165"/>
      <c r="V59" s="165"/>
      <c r="W59" s="165"/>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Normal="95" zoomScaleSheetLayoutView="10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2" t="str">
        <f>第1表!A1</f>
        <v>毎月勤労統計調査地方調査結果　令和7年5月分</v>
      </c>
      <c r="B1" s="132"/>
      <c r="C1" s="132"/>
      <c r="D1" s="132"/>
      <c r="E1" s="132"/>
      <c r="F1" s="132"/>
      <c r="G1" s="132"/>
      <c r="H1" s="132"/>
      <c r="I1" s="132"/>
      <c r="J1" s="132"/>
    </row>
    <row r="2" spans="1:32" s="11" customFormat="1" x14ac:dyDescent="0.25">
      <c r="A2" s="132"/>
      <c r="B2" s="132"/>
      <c r="C2" s="132"/>
      <c r="D2" s="132"/>
      <c r="E2" s="132"/>
      <c r="F2" s="132"/>
      <c r="G2" s="132"/>
      <c r="H2" s="132"/>
      <c r="I2" s="132"/>
      <c r="J2" s="132"/>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179" t="s">
        <v>171</v>
      </c>
      <c r="G7" s="54" t="s">
        <v>26</v>
      </c>
      <c r="H7" s="54" t="s">
        <v>27</v>
      </c>
      <c r="I7" s="43" t="s">
        <v>25</v>
      </c>
      <c r="J7" s="54" t="s">
        <v>26</v>
      </c>
      <c r="K7" s="54" t="s">
        <v>27</v>
      </c>
      <c r="L7" s="55" t="s">
        <v>25</v>
      </c>
      <c r="M7" s="54" t="s">
        <v>26</v>
      </c>
      <c r="N7" s="158"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9" t="s">
        <v>31</v>
      </c>
      <c r="C9" s="199"/>
      <c r="D9" s="200"/>
      <c r="E9" s="96">
        <v>586876</v>
      </c>
      <c r="F9" s="97">
        <v>33</v>
      </c>
      <c r="G9" s="96">
        <v>12183</v>
      </c>
      <c r="H9" s="96">
        <v>11181</v>
      </c>
      <c r="I9" s="45">
        <v>308698</v>
      </c>
      <c r="J9" s="45">
        <v>5424</v>
      </c>
      <c r="K9" s="45">
        <v>6039</v>
      </c>
      <c r="L9" s="45">
        <v>278178</v>
      </c>
      <c r="M9" s="45">
        <v>6759</v>
      </c>
      <c r="N9" s="45">
        <v>5142</v>
      </c>
      <c r="P9" s="7"/>
      <c r="Q9" s="7"/>
      <c r="R9" s="7"/>
      <c r="S9" s="7"/>
      <c r="T9" s="7"/>
      <c r="U9" s="7"/>
      <c r="V9" s="7"/>
      <c r="W9" s="7"/>
      <c r="X9" s="7"/>
      <c r="Y9" s="7"/>
      <c r="Z9" s="7"/>
      <c r="AA9" s="7"/>
      <c r="AB9" s="7"/>
      <c r="AC9" s="7"/>
      <c r="AD9" s="7"/>
      <c r="AE9" s="7"/>
      <c r="AF9" s="7"/>
    </row>
    <row r="10" spans="1:32" s="121" customFormat="1" ht="20.149999999999999" customHeight="1" x14ac:dyDescent="0.25">
      <c r="A10" s="137" t="s">
        <v>62</v>
      </c>
      <c r="B10" s="201" t="s">
        <v>63</v>
      </c>
      <c r="C10" s="219"/>
      <c r="D10" s="202"/>
      <c r="E10" s="96">
        <v>8173</v>
      </c>
      <c r="F10" s="97">
        <v>3.4</v>
      </c>
      <c r="G10" s="96">
        <v>38</v>
      </c>
      <c r="H10" s="96">
        <v>32</v>
      </c>
      <c r="I10" s="45">
        <v>6124</v>
      </c>
      <c r="J10" s="45">
        <v>8</v>
      </c>
      <c r="K10" s="45">
        <v>24</v>
      </c>
      <c r="L10" s="45">
        <v>2049</v>
      </c>
      <c r="M10" s="45">
        <v>30</v>
      </c>
      <c r="N10" s="45">
        <v>8</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7" t="s">
        <v>159</v>
      </c>
      <c r="B11" s="201" t="s">
        <v>22</v>
      </c>
      <c r="C11" s="219"/>
      <c r="D11" s="202"/>
      <c r="E11" s="96">
        <v>116526</v>
      </c>
      <c r="F11" s="97">
        <v>12.2</v>
      </c>
      <c r="G11" s="96">
        <v>1742</v>
      </c>
      <c r="H11" s="96">
        <v>1171</v>
      </c>
      <c r="I11" s="45">
        <v>82497</v>
      </c>
      <c r="J11" s="45">
        <v>1038</v>
      </c>
      <c r="K11" s="45">
        <v>811</v>
      </c>
      <c r="L11" s="45">
        <v>34029</v>
      </c>
      <c r="M11" s="45">
        <v>704</v>
      </c>
      <c r="N11" s="45">
        <v>360</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7" t="s">
        <v>65</v>
      </c>
      <c r="B12" s="203" t="s">
        <v>66</v>
      </c>
      <c r="C12" s="219"/>
      <c r="D12" s="202"/>
      <c r="E12" s="96">
        <v>2075</v>
      </c>
      <c r="F12" s="97">
        <v>2.2999999999999998</v>
      </c>
      <c r="G12" s="96" t="s">
        <v>328</v>
      </c>
      <c r="H12" s="96" t="s">
        <v>328</v>
      </c>
      <c r="I12" s="45">
        <v>1865</v>
      </c>
      <c r="J12" s="45" t="s">
        <v>328</v>
      </c>
      <c r="K12" s="45" t="s">
        <v>328</v>
      </c>
      <c r="L12" s="45">
        <v>210</v>
      </c>
      <c r="M12" s="45" t="s">
        <v>328</v>
      </c>
      <c r="N12" s="45" t="s">
        <v>328</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7" t="s">
        <v>67</v>
      </c>
      <c r="B13" s="201" t="s">
        <v>68</v>
      </c>
      <c r="C13" s="219"/>
      <c r="D13" s="202"/>
      <c r="E13" s="96">
        <v>13174</v>
      </c>
      <c r="F13" s="97">
        <v>3.2</v>
      </c>
      <c r="G13" s="96">
        <v>138</v>
      </c>
      <c r="H13" s="96">
        <v>61</v>
      </c>
      <c r="I13" s="45">
        <v>9254</v>
      </c>
      <c r="J13" s="45">
        <v>80</v>
      </c>
      <c r="K13" s="45">
        <v>53</v>
      </c>
      <c r="L13" s="45">
        <v>3920</v>
      </c>
      <c r="M13" s="45">
        <v>58</v>
      </c>
      <c r="N13" s="45">
        <v>8</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7" t="s">
        <v>69</v>
      </c>
      <c r="B14" s="201" t="s">
        <v>160</v>
      </c>
      <c r="C14" s="219"/>
      <c r="D14" s="202"/>
      <c r="E14" s="96">
        <v>40088</v>
      </c>
      <c r="F14" s="97">
        <v>17.899999999999999</v>
      </c>
      <c r="G14" s="96">
        <v>312</v>
      </c>
      <c r="H14" s="96">
        <v>432</v>
      </c>
      <c r="I14" s="45">
        <v>27332</v>
      </c>
      <c r="J14" s="45">
        <v>150</v>
      </c>
      <c r="K14" s="45">
        <v>407</v>
      </c>
      <c r="L14" s="45">
        <v>12756</v>
      </c>
      <c r="M14" s="45">
        <v>162</v>
      </c>
      <c r="N14" s="45">
        <v>25</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7" t="s">
        <v>161</v>
      </c>
      <c r="B15" s="201" t="s">
        <v>146</v>
      </c>
      <c r="C15" s="219"/>
      <c r="D15" s="202"/>
      <c r="E15" s="96">
        <v>86253</v>
      </c>
      <c r="F15" s="97">
        <v>49.2</v>
      </c>
      <c r="G15" s="96">
        <v>2419</v>
      </c>
      <c r="H15" s="96">
        <v>1767</v>
      </c>
      <c r="I15" s="45">
        <v>36320</v>
      </c>
      <c r="J15" s="45">
        <v>732</v>
      </c>
      <c r="K15" s="45">
        <v>823</v>
      </c>
      <c r="L15" s="45">
        <v>49933</v>
      </c>
      <c r="M15" s="45">
        <v>1687</v>
      </c>
      <c r="N15" s="45">
        <v>944</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7" t="s">
        <v>162</v>
      </c>
      <c r="B16" s="201" t="s">
        <v>71</v>
      </c>
      <c r="C16" s="219"/>
      <c r="D16" s="202"/>
      <c r="E16" s="96">
        <v>12569</v>
      </c>
      <c r="F16" s="97">
        <v>13</v>
      </c>
      <c r="G16" s="96">
        <v>411</v>
      </c>
      <c r="H16" s="96">
        <v>215</v>
      </c>
      <c r="I16" s="45">
        <v>5438</v>
      </c>
      <c r="J16" s="45">
        <v>167</v>
      </c>
      <c r="K16" s="45">
        <v>77</v>
      </c>
      <c r="L16" s="45">
        <v>7131</v>
      </c>
      <c r="M16" s="45">
        <v>244</v>
      </c>
      <c r="N16" s="45">
        <v>138</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7" t="s">
        <v>73</v>
      </c>
      <c r="B17" s="201" t="s">
        <v>74</v>
      </c>
      <c r="C17" s="219"/>
      <c r="D17" s="202"/>
      <c r="E17" s="96">
        <v>6250</v>
      </c>
      <c r="F17" s="97">
        <v>51.7</v>
      </c>
      <c r="G17" s="96">
        <v>165</v>
      </c>
      <c r="H17" s="96">
        <v>146</v>
      </c>
      <c r="I17" s="45">
        <v>3444</v>
      </c>
      <c r="J17" s="45">
        <v>54</v>
      </c>
      <c r="K17" s="45">
        <v>92</v>
      </c>
      <c r="L17" s="45">
        <v>2806</v>
      </c>
      <c r="M17" s="45">
        <v>111</v>
      </c>
      <c r="N17" s="45">
        <v>54</v>
      </c>
      <c r="P17" s="7"/>
      <c r="Q17" s="7"/>
      <c r="R17" s="7"/>
      <c r="S17" s="7"/>
      <c r="T17" s="7"/>
      <c r="U17" s="7"/>
      <c r="V17" s="7"/>
      <c r="W17" s="7"/>
      <c r="X17" s="7"/>
      <c r="Y17" s="7"/>
      <c r="Z17" s="7"/>
      <c r="AA17" s="7"/>
      <c r="AB17" s="7"/>
      <c r="AC17" s="7"/>
      <c r="AD17" s="7"/>
      <c r="AE17" s="7"/>
      <c r="AF17" s="7"/>
    </row>
    <row r="18" spans="1:32" s="121" customFormat="1" ht="19.5" customHeight="1" x14ac:dyDescent="0.25">
      <c r="A18" s="137" t="s">
        <v>75</v>
      </c>
      <c r="B18" s="205" t="s">
        <v>163</v>
      </c>
      <c r="C18" s="222"/>
      <c r="D18" s="206"/>
      <c r="E18" s="96">
        <v>13039</v>
      </c>
      <c r="F18" s="97">
        <v>29.5</v>
      </c>
      <c r="G18" s="96">
        <v>136</v>
      </c>
      <c r="H18" s="96">
        <v>103</v>
      </c>
      <c r="I18" s="45">
        <v>10099</v>
      </c>
      <c r="J18" s="45">
        <v>90</v>
      </c>
      <c r="K18" s="45">
        <v>73</v>
      </c>
      <c r="L18" s="45">
        <v>2940</v>
      </c>
      <c r="M18" s="45">
        <v>46</v>
      </c>
      <c r="N18" s="45">
        <v>30</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7" t="s">
        <v>164</v>
      </c>
      <c r="B19" s="201" t="s">
        <v>145</v>
      </c>
      <c r="C19" s="219"/>
      <c r="D19" s="202"/>
      <c r="E19" s="96">
        <v>45556</v>
      </c>
      <c r="F19" s="97">
        <v>71.599999999999994</v>
      </c>
      <c r="G19" s="96">
        <v>1746</v>
      </c>
      <c r="H19" s="96">
        <v>1998</v>
      </c>
      <c r="I19" s="45">
        <v>20864</v>
      </c>
      <c r="J19" s="45">
        <v>768</v>
      </c>
      <c r="K19" s="45">
        <v>1084</v>
      </c>
      <c r="L19" s="45">
        <v>24692</v>
      </c>
      <c r="M19" s="45">
        <v>978</v>
      </c>
      <c r="N19" s="45">
        <v>914</v>
      </c>
      <c r="P19" s="7"/>
      <c r="Q19" s="7"/>
      <c r="R19" s="7"/>
      <c r="S19" s="7"/>
      <c r="T19" s="7"/>
      <c r="U19" s="7"/>
      <c r="V19" s="7"/>
      <c r="W19" s="7"/>
      <c r="X19" s="7"/>
      <c r="Y19" s="7"/>
      <c r="Z19" s="7"/>
      <c r="AA19" s="7"/>
      <c r="AB19" s="7"/>
      <c r="AC19" s="7"/>
      <c r="AD19" s="7"/>
      <c r="AE19" s="7"/>
      <c r="AF19" s="7"/>
    </row>
    <row r="20" spans="1:32" s="121" customFormat="1" ht="19.5" customHeight="1" x14ac:dyDescent="0.25">
      <c r="A20" s="137" t="s">
        <v>77</v>
      </c>
      <c r="B20" s="208" t="s">
        <v>78</v>
      </c>
      <c r="C20" s="221"/>
      <c r="D20" s="221"/>
      <c r="E20" s="96">
        <v>11339</v>
      </c>
      <c r="F20" s="97">
        <v>72.400000000000006</v>
      </c>
      <c r="G20" s="96">
        <v>441</v>
      </c>
      <c r="H20" s="96">
        <v>524</v>
      </c>
      <c r="I20" s="45">
        <v>4469</v>
      </c>
      <c r="J20" s="45">
        <v>165</v>
      </c>
      <c r="K20" s="45">
        <v>275</v>
      </c>
      <c r="L20" s="45">
        <v>6870</v>
      </c>
      <c r="M20" s="45">
        <v>276</v>
      </c>
      <c r="N20" s="45">
        <v>249</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7" t="s">
        <v>79</v>
      </c>
      <c r="B21" s="202" t="s">
        <v>165</v>
      </c>
      <c r="C21" s="220"/>
      <c r="D21" s="220"/>
      <c r="E21" s="96">
        <v>69694</v>
      </c>
      <c r="F21" s="97">
        <v>28.3</v>
      </c>
      <c r="G21" s="96">
        <v>2190</v>
      </c>
      <c r="H21" s="96">
        <v>1193</v>
      </c>
      <c r="I21" s="45">
        <v>37148</v>
      </c>
      <c r="J21" s="45">
        <v>997</v>
      </c>
      <c r="K21" s="45">
        <v>464</v>
      </c>
      <c r="L21" s="45">
        <v>32546</v>
      </c>
      <c r="M21" s="45">
        <v>1193</v>
      </c>
      <c r="N21" s="45">
        <v>729</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7" t="s">
        <v>166</v>
      </c>
      <c r="B22" s="202" t="s">
        <v>167</v>
      </c>
      <c r="C22" s="220"/>
      <c r="D22" s="220"/>
      <c r="E22" s="96">
        <v>105891</v>
      </c>
      <c r="F22" s="97">
        <v>36.700000000000003</v>
      </c>
      <c r="G22" s="96">
        <v>816</v>
      </c>
      <c r="H22" s="96">
        <v>1684</v>
      </c>
      <c r="I22" s="45">
        <v>29343</v>
      </c>
      <c r="J22" s="45">
        <v>215</v>
      </c>
      <c r="K22" s="45">
        <v>576</v>
      </c>
      <c r="L22" s="45">
        <v>76548</v>
      </c>
      <c r="M22" s="45">
        <v>601</v>
      </c>
      <c r="N22" s="45">
        <v>1108</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7" t="s">
        <v>81</v>
      </c>
      <c r="B23" s="202" t="s">
        <v>168</v>
      </c>
      <c r="C23" s="220"/>
      <c r="D23" s="220"/>
      <c r="E23" s="59" t="s">
        <v>327</v>
      </c>
      <c r="F23" s="97" t="s">
        <v>327</v>
      </c>
      <c r="G23" s="96" t="s">
        <v>327</v>
      </c>
      <c r="H23" s="96" t="s">
        <v>327</v>
      </c>
      <c r="I23" s="45" t="s">
        <v>327</v>
      </c>
      <c r="J23" s="45" t="s">
        <v>327</v>
      </c>
      <c r="K23" s="45" t="s">
        <v>327</v>
      </c>
      <c r="L23" s="45" t="s">
        <v>327</v>
      </c>
      <c r="M23" s="45" t="s">
        <v>327</v>
      </c>
      <c r="N23" s="45" t="s">
        <v>327</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9" t="s">
        <v>151</v>
      </c>
      <c r="C24" s="209"/>
      <c r="D24" s="210"/>
      <c r="E24" s="60">
        <v>52631</v>
      </c>
      <c r="F24" s="61">
        <v>38.200000000000003</v>
      </c>
      <c r="G24" s="62">
        <v>1609</v>
      </c>
      <c r="H24" s="62">
        <v>1808</v>
      </c>
      <c r="I24" s="63">
        <v>32026</v>
      </c>
      <c r="J24" s="63">
        <v>940</v>
      </c>
      <c r="K24" s="63">
        <v>1240</v>
      </c>
      <c r="L24" s="63">
        <v>20605</v>
      </c>
      <c r="M24" s="63">
        <v>669</v>
      </c>
      <c r="N24" s="63">
        <v>568</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0"/>
      <c r="B25" s="49" t="s">
        <v>83</v>
      </c>
      <c r="C25" s="199" t="s">
        <v>84</v>
      </c>
      <c r="D25" s="200"/>
      <c r="E25" s="96">
        <v>22242</v>
      </c>
      <c r="F25" s="97">
        <v>34.6</v>
      </c>
      <c r="G25" s="96">
        <v>353</v>
      </c>
      <c r="H25" s="96">
        <v>343</v>
      </c>
      <c r="I25" s="45">
        <v>12685</v>
      </c>
      <c r="J25" s="45">
        <v>171</v>
      </c>
      <c r="K25" s="45">
        <v>250</v>
      </c>
      <c r="L25" s="45">
        <v>9557</v>
      </c>
      <c r="M25" s="45">
        <v>182</v>
      </c>
      <c r="N25" s="45">
        <v>93</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1"/>
      <c r="B26" s="161" t="s">
        <v>85</v>
      </c>
      <c r="C26" s="201" t="s">
        <v>86</v>
      </c>
      <c r="D26" s="202"/>
      <c r="E26" s="96">
        <v>2270</v>
      </c>
      <c r="F26" s="97">
        <v>16.8</v>
      </c>
      <c r="G26" s="96">
        <v>27</v>
      </c>
      <c r="H26" s="96">
        <v>28</v>
      </c>
      <c r="I26" s="45">
        <v>945</v>
      </c>
      <c r="J26" s="45">
        <v>3</v>
      </c>
      <c r="K26" s="45">
        <v>4</v>
      </c>
      <c r="L26" s="45">
        <v>1325</v>
      </c>
      <c r="M26" s="45">
        <v>24</v>
      </c>
      <c r="N26" s="45">
        <v>24</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1"/>
      <c r="B27" s="161" t="s">
        <v>87</v>
      </c>
      <c r="C27" s="201" t="s">
        <v>88</v>
      </c>
      <c r="D27" s="202"/>
      <c r="E27" s="96">
        <v>853</v>
      </c>
      <c r="F27" s="97">
        <v>4.5</v>
      </c>
      <c r="G27" s="96">
        <v>4</v>
      </c>
      <c r="H27" s="96">
        <v>8</v>
      </c>
      <c r="I27" s="45">
        <v>681</v>
      </c>
      <c r="J27" s="45">
        <v>4</v>
      </c>
      <c r="K27" s="45" t="s">
        <v>328</v>
      </c>
      <c r="L27" s="45">
        <v>172</v>
      </c>
      <c r="M27" s="45" t="s">
        <v>328</v>
      </c>
      <c r="N27" s="45">
        <v>8</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1"/>
      <c r="B28" s="161" t="s">
        <v>89</v>
      </c>
      <c r="C28" s="201" t="s">
        <v>90</v>
      </c>
      <c r="D28" s="202"/>
      <c r="E28" s="176" t="s">
        <v>327</v>
      </c>
      <c r="F28" s="177" t="s">
        <v>327</v>
      </c>
      <c r="G28" s="176" t="s">
        <v>327</v>
      </c>
      <c r="H28" s="176" t="s">
        <v>327</v>
      </c>
      <c r="I28" s="178" t="s">
        <v>327</v>
      </c>
      <c r="J28" s="178" t="s">
        <v>327</v>
      </c>
      <c r="K28" s="178" t="s">
        <v>327</v>
      </c>
      <c r="L28" s="178" t="s">
        <v>327</v>
      </c>
      <c r="M28" s="178" t="s">
        <v>327</v>
      </c>
      <c r="N28" s="178" t="s">
        <v>327</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1"/>
      <c r="B29" s="161" t="s">
        <v>91</v>
      </c>
      <c r="C29" s="201" t="s">
        <v>92</v>
      </c>
      <c r="D29" s="202"/>
      <c r="E29" s="176">
        <v>3269</v>
      </c>
      <c r="F29" s="177">
        <v>13.4</v>
      </c>
      <c r="G29" s="176">
        <v>9</v>
      </c>
      <c r="H29" s="176" t="s">
        <v>328</v>
      </c>
      <c r="I29" s="178">
        <v>2480</v>
      </c>
      <c r="J29" s="178">
        <v>9</v>
      </c>
      <c r="K29" s="178" t="s">
        <v>328</v>
      </c>
      <c r="L29" s="178">
        <v>789</v>
      </c>
      <c r="M29" s="178" t="s">
        <v>328</v>
      </c>
      <c r="N29" s="178" t="s">
        <v>328</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1"/>
      <c r="B30" s="161" t="s">
        <v>93</v>
      </c>
      <c r="C30" s="201" t="s">
        <v>94</v>
      </c>
      <c r="D30" s="202"/>
      <c r="E30" s="176">
        <v>4393</v>
      </c>
      <c r="F30" s="177">
        <v>17.100000000000001</v>
      </c>
      <c r="G30" s="176">
        <v>29</v>
      </c>
      <c r="H30" s="176">
        <v>69</v>
      </c>
      <c r="I30" s="178">
        <v>3461</v>
      </c>
      <c r="J30" s="178">
        <v>24</v>
      </c>
      <c r="K30" s="178">
        <v>66</v>
      </c>
      <c r="L30" s="178">
        <v>932</v>
      </c>
      <c r="M30" s="178">
        <v>5</v>
      </c>
      <c r="N30" s="178">
        <v>3</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1"/>
      <c r="B31" s="161" t="s">
        <v>95</v>
      </c>
      <c r="C31" s="201" t="s">
        <v>96</v>
      </c>
      <c r="D31" s="202"/>
      <c r="E31" s="176">
        <v>6636</v>
      </c>
      <c r="F31" s="177">
        <v>9.6999999999999993</v>
      </c>
      <c r="G31" s="176">
        <v>64</v>
      </c>
      <c r="H31" s="176">
        <v>116</v>
      </c>
      <c r="I31" s="178">
        <v>4317</v>
      </c>
      <c r="J31" s="178">
        <v>41</v>
      </c>
      <c r="K31" s="178">
        <v>66</v>
      </c>
      <c r="L31" s="178">
        <v>2319</v>
      </c>
      <c r="M31" s="178">
        <v>23</v>
      </c>
      <c r="N31" s="178">
        <v>50</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1"/>
      <c r="B32" s="161" t="s">
        <v>97</v>
      </c>
      <c r="C32" s="201" t="s">
        <v>98</v>
      </c>
      <c r="D32" s="202"/>
      <c r="E32" s="176">
        <v>5330</v>
      </c>
      <c r="F32" s="177">
        <v>34.1</v>
      </c>
      <c r="G32" s="176">
        <v>74</v>
      </c>
      <c r="H32" s="176">
        <v>56</v>
      </c>
      <c r="I32" s="178">
        <v>2927</v>
      </c>
      <c r="J32" s="178">
        <v>51</v>
      </c>
      <c r="K32" s="178">
        <v>33</v>
      </c>
      <c r="L32" s="178">
        <v>2403</v>
      </c>
      <c r="M32" s="178">
        <v>23</v>
      </c>
      <c r="N32" s="178">
        <v>23</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1"/>
      <c r="B33" s="161" t="s">
        <v>99</v>
      </c>
      <c r="C33" s="201" t="s">
        <v>100</v>
      </c>
      <c r="D33" s="202"/>
      <c r="E33" s="176">
        <v>602</v>
      </c>
      <c r="F33" s="177">
        <v>0.7</v>
      </c>
      <c r="G33" s="176" t="s">
        <v>328</v>
      </c>
      <c r="H33" s="176" t="s">
        <v>328</v>
      </c>
      <c r="I33" s="178">
        <v>522</v>
      </c>
      <c r="J33" s="178" t="s">
        <v>328</v>
      </c>
      <c r="K33" s="178" t="s">
        <v>328</v>
      </c>
      <c r="L33" s="178">
        <v>80</v>
      </c>
      <c r="M33" s="178" t="s">
        <v>328</v>
      </c>
      <c r="N33" s="178" t="s">
        <v>328</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1"/>
      <c r="B34" s="161" t="s">
        <v>101</v>
      </c>
      <c r="C34" s="201" t="s">
        <v>102</v>
      </c>
      <c r="D34" s="202"/>
      <c r="E34" s="176">
        <v>3016</v>
      </c>
      <c r="F34" s="177">
        <v>3</v>
      </c>
      <c r="G34" s="176">
        <v>87</v>
      </c>
      <c r="H34" s="176">
        <v>14</v>
      </c>
      <c r="I34" s="178">
        <v>2599</v>
      </c>
      <c r="J34" s="178">
        <v>62</v>
      </c>
      <c r="K34" s="178">
        <v>4</v>
      </c>
      <c r="L34" s="178">
        <v>417</v>
      </c>
      <c r="M34" s="178">
        <v>25</v>
      </c>
      <c r="N34" s="178">
        <v>10</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1"/>
      <c r="B35" s="161" t="s">
        <v>103</v>
      </c>
      <c r="C35" s="201" t="s">
        <v>104</v>
      </c>
      <c r="D35" s="202"/>
      <c r="E35" s="176" t="s">
        <v>327</v>
      </c>
      <c r="F35" s="177" t="s">
        <v>327</v>
      </c>
      <c r="G35" s="176" t="s">
        <v>327</v>
      </c>
      <c r="H35" s="176" t="s">
        <v>327</v>
      </c>
      <c r="I35" s="178" t="s">
        <v>327</v>
      </c>
      <c r="J35" s="178" t="s">
        <v>327</v>
      </c>
      <c r="K35" s="178" t="s">
        <v>327</v>
      </c>
      <c r="L35" s="178" t="s">
        <v>327</v>
      </c>
      <c r="M35" s="178" t="s">
        <v>327</v>
      </c>
      <c r="N35" s="178" t="s">
        <v>327</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1"/>
      <c r="B36" s="161" t="s">
        <v>105</v>
      </c>
      <c r="C36" s="201" t="s">
        <v>106</v>
      </c>
      <c r="D36" s="202"/>
      <c r="E36" s="176" t="s">
        <v>327</v>
      </c>
      <c r="F36" s="177" t="s">
        <v>327</v>
      </c>
      <c r="G36" s="176" t="s">
        <v>327</v>
      </c>
      <c r="H36" s="176" t="s">
        <v>327</v>
      </c>
      <c r="I36" s="178" t="s">
        <v>327</v>
      </c>
      <c r="J36" s="178" t="s">
        <v>327</v>
      </c>
      <c r="K36" s="178" t="s">
        <v>327</v>
      </c>
      <c r="L36" s="178" t="s">
        <v>327</v>
      </c>
      <c r="M36" s="178" t="s">
        <v>327</v>
      </c>
      <c r="N36" s="178" t="s">
        <v>327</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1"/>
      <c r="B37" s="161" t="s">
        <v>107</v>
      </c>
      <c r="C37" s="201" t="s">
        <v>108</v>
      </c>
      <c r="D37" s="202"/>
      <c r="E37" s="96">
        <v>5984</v>
      </c>
      <c r="F37" s="97">
        <v>0.7</v>
      </c>
      <c r="G37" s="96">
        <v>97</v>
      </c>
      <c r="H37" s="96">
        <v>5</v>
      </c>
      <c r="I37" s="45">
        <v>4650</v>
      </c>
      <c r="J37" s="45">
        <v>2</v>
      </c>
      <c r="K37" s="45">
        <v>5</v>
      </c>
      <c r="L37" s="45">
        <v>1334</v>
      </c>
      <c r="M37" s="45">
        <v>95</v>
      </c>
      <c r="N37" s="45" t="s">
        <v>328</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1"/>
      <c r="B38" s="161" t="s">
        <v>109</v>
      </c>
      <c r="C38" s="201" t="s">
        <v>110</v>
      </c>
      <c r="D38" s="202"/>
      <c r="E38" s="96">
        <v>3677</v>
      </c>
      <c r="F38" s="97">
        <v>4.7</v>
      </c>
      <c r="G38" s="96">
        <v>23</v>
      </c>
      <c r="H38" s="96">
        <v>63</v>
      </c>
      <c r="I38" s="45">
        <v>3133</v>
      </c>
      <c r="J38" s="45">
        <v>16</v>
      </c>
      <c r="K38" s="45">
        <v>44</v>
      </c>
      <c r="L38" s="45">
        <v>544</v>
      </c>
      <c r="M38" s="45">
        <v>7</v>
      </c>
      <c r="N38" s="45">
        <v>19</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1"/>
      <c r="B39" s="161" t="s">
        <v>111</v>
      </c>
      <c r="C39" s="201" t="s">
        <v>112</v>
      </c>
      <c r="D39" s="202"/>
      <c r="E39" s="96">
        <v>7611</v>
      </c>
      <c r="F39" s="97">
        <v>1.5</v>
      </c>
      <c r="G39" s="96">
        <v>381</v>
      </c>
      <c r="H39" s="96">
        <v>64</v>
      </c>
      <c r="I39" s="45">
        <v>5977</v>
      </c>
      <c r="J39" s="45">
        <v>242</v>
      </c>
      <c r="K39" s="45">
        <v>57</v>
      </c>
      <c r="L39" s="45">
        <v>1634</v>
      </c>
      <c r="M39" s="45">
        <v>139</v>
      </c>
      <c r="N39" s="45">
        <v>7</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1"/>
      <c r="B40" s="161" t="s">
        <v>113</v>
      </c>
      <c r="C40" s="201" t="s">
        <v>114</v>
      </c>
      <c r="D40" s="202"/>
      <c r="E40" s="96">
        <v>9586</v>
      </c>
      <c r="F40" s="97">
        <v>7.1</v>
      </c>
      <c r="G40" s="96">
        <v>105</v>
      </c>
      <c r="H40" s="96">
        <v>82</v>
      </c>
      <c r="I40" s="45">
        <v>6455</v>
      </c>
      <c r="J40" s="45">
        <v>74</v>
      </c>
      <c r="K40" s="45">
        <v>55</v>
      </c>
      <c r="L40" s="45">
        <v>3131</v>
      </c>
      <c r="M40" s="45">
        <v>31</v>
      </c>
      <c r="N40" s="45">
        <v>27</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1"/>
      <c r="B41" s="161" t="s">
        <v>115</v>
      </c>
      <c r="C41" s="201" t="s">
        <v>116</v>
      </c>
      <c r="D41" s="202"/>
      <c r="E41" s="96">
        <v>11403</v>
      </c>
      <c r="F41" s="97">
        <v>2.9</v>
      </c>
      <c r="G41" s="96">
        <v>88</v>
      </c>
      <c r="H41" s="96">
        <v>79</v>
      </c>
      <c r="I41" s="45">
        <v>8257</v>
      </c>
      <c r="J41" s="45">
        <v>41</v>
      </c>
      <c r="K41" s="45">
        <v>37</v>
      </c>
      <c r="L41" s="45">
        <v>3146</v>
      </c>
      <c r="M41" s="45">
        <v>47</v>
      </c>
      <c r="N41" s="45">
        <v>42</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1"/>
      <c r="B42" s="161" t="s">
        <v>117</v>
      </c>
      <c r="C42" s="201" t="s">
        <v>118</v>
      </c>
      <c r="D42" s="202"/>
      <c r="E42" s="96">
        <v>13209</v>
      </c>
      <c r="F42" s="97">
        <v>3.1</v>
      </c>
      <c r="G42" s="96">
        <v>234</v>
      </c>
      <c r="H42" s="96">
        <v>88</v>
      </c>
      <c r="I42" s="45">
        <v>10458</v>
      </c>
      <c r="J42" s="45">
        <v>146</v>
      </c>
      <c r="K42" s="45">
        <v>45</v>
      </c>
      <c r="L42" s="45">
        <v>2751</v>
      </c>
      <c r="M42" s="45">
        <v>88</v>
      </c>
      <c r="N42" s="45">
        <v>43</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1"/>
      <c r="B43" s="161" t="s">
        <v>119</v>
      </c>
      <c r="C43" s="201" t="s">
        <v>120</v>
      </c>
      <c r="D43" s="202"/>
      <c r="E43" s="96">
        <v>3283</v>
      </c>
      <c r="F43" s="97">
        <v>2.7</v>
      </c>
      <c r="G43" s="96">
        <v>8</v>
      </c>
      <c r="H43" s="96">
        <v>47</v>
      </c>
      <c r="I43" s="45">
        <v>2266</v>
      </c>
      <c r="J43" s="45">
        <v>5</v>
      </c>
      <c r="K43" s="45">
        <v>44</v>
      </c>
      <c r="L43" s="45">
        <v>1017</v>
      </c>
      <c r="M43" s="45">
        <v>3</v>
      </c>
      <c r="N43" s="45">
        <v>3</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1"/>
      <c r="B44" s="161" t="s">
        <v>121</v>
      </c>
      <c r="C44" s="201" t="s">
        <v>122</v>
      </c>
      <c r="D44" s="202"/>
      <c r="E44" s="96">
        <v>7550</v>
      </c>
      <c r="F44" s="97">
        <v>4.3</v>
      </c>
      <c r="G44" s="96">
        <v>115</v>
      </c>
      <c r="H44" s="96">
        <v>86</v>
      </c>
      <c r="I44" s="45">
        <v>6720</v>
      </c>
      <c r="J44" s="45">
        <v>114</v>
      </c>
      <c r="K44" s="45">
        <v>78</v>
      </c>
      <c r="L44" s="45">
        <v>830</v>
      </c>
      <c r="M44" s="45">
        <v>1</v>
      </c>
      <c r="N44" s="45">
        <v>8</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11" t="s">
        <v>124</v>
      </c>
      <c r="D45" s="212"/>
      <c r="E45" s="96">
        <v>4128</v>
      </c>
      <c r="F45" s="97">
        <v>4.5999999999999996</v>
      </c>
      <c r="G45" s="96">
        <v>15</v>
      </c>
      <c r="H45" s="96">
        <v>16</v>
      </c>
      <c r="I45" s="45">
        <v>2709</v>
      </c>
      <c r="J45" s="45">
        <v>4</v>
      </c>
      <c r="K45" s="45">
        <v>16</v>
      </c>
      <c r="L45" s="45">
        <v>1419</v>
      </c>
      <c r="M45" s="45">
        <v>11</v>
      </c>
      <c r="N45" s="45" t="s">
        <v>328</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0"/>
      <c r="B46" s="51" t="s">
        <v>125</v>
      </c>
      <c r="C46" s="199" t="s">
        <v>126</v>
      </c>
      <c r="D46" s="200"/>
      <c r="E46" s="67">
        <v>29913</v>
      </c>
      <c r="F46" s="65">
        <v>20.6</v>
      </c>
      <c r="G46" s="64">
        <v>1497</v>
      </c>
      <c r="H46" s="64">
        <v>542</v>
      </c>
      <c r="I46" s="66">
        <v>15705</v>
      </c>
      <c r="J46" s="66">
        <v>307</v>
      </c>
      <c r="K46" s="66">
        <v>232</v>
      </c>
      <c r="L46" s="66">
        <v>14208</v>
      </c>
      <c r="M46" s="66">
        <v>1190</v>
      </c>
      <c r="N46" s="66">
        <v>310</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11" t="s">
        <v>128</v>
      </c>
      <c r="D47" s="212"/>
      <c r="E47" s="60">
        <v>56340</v>
      </c>
      <c r="F47" s="61">
        <v>64.400000000000006</v>
      </c>
      <c r="G47" s="62">
        <v>922</v>
      </c>
      <c r="H47" s="62">
        <v>1225</v>
      </c>
      <c r="I47" s="63">
        <v>20615</v>
      </c>
      <c r="J47" s="63">
        <v>425</v>
      </c>
      <c r="K47" s="63">
        <v>591</v>
      </c>
      <c r="L47" s="63">
        <v>35725</v>
      </c>
      <c r="M47" s="63">
        <v>497</v>
      </c>
      <c r="N47" s="63">
        <v>634</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0"/>
      <c r="B48" s="51" t="s">
        <v>129</v>
      </c>
      <c r="C48" s="199" t="s">
        <v>130</v>
      </c>
      <c r="D48" s="200"/>
      <c r="E48" s="96">
        <v>14653</v>
      </c>
      <c r="F48" s="97">
        <v>36.799999999999997</v>
      </c>
      <c r="G48" s="96">
        <v>499</v>
      </c>
      <c r="H48" s="96">
        <v>601</v>
      </c>
      <c r="I48" s="45">
        <v>6961</v>
      </c>
      <c r="J48" s="45">
        <v>244</v>
      </c>
      <c r="K48" s="45">
        <v>206</v>
      </c>
      <c r="L48" s="45">
        <v>7692</v>
      </c>
      <c r="M48" s="45">
        <v>255</v>
      </c>
      <c r="N48" s="45">
        <v>395</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11" t="s">
        <v>132</v>
      </c>
      <c r="D49" s="212"/>
      <c r="E49" s="96">
        <v>30903</v>
      </c>
      <c r="F49" s="97">
        <v>88.1</v>
      </c>
      <c r="G49" s="96">
        <v>1247</v>
      </c>
      <c r="H49" s="96">
        <v>1397</v>
      </c>
      <c r="I49" s="45">
        <v>13903</v>
      </c>
      <c r="J49" s="45">
        <v>524</v>
      </c>
      <c r="K49" s="45">
        <v>878</v>
      </c>
      <c r="L49" s="45">
        <v>17000</v>
      </c>
      <c r="M49" s="45">
        <v>723</v>
      </c>
      <c r="N49" s="45">
        <v>519</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0"/>
      <c r="B50" s="160" t="s">
        <v>133</v>
      </c>
      <c r="C50" s="199" t="s">
        <v>134</v>
      </c>
      <c r="D50" s="200"/>
      <c r="E50" s="67">
        <v>52603</v>
      </c>
      <c r="F50" s="65">
        <v>21.7</v>
      </c>
      <c r="G50" s="64">
        <v>337</v>
      </c>
      <c r="H50" s="64">
        <v>1207</v>
      </c>
      <c r="I50" s="66">
        <v>17703</v>
      </c>
      <c r="J50" s="66">
        <v>120</v>
      </c>
      <c r="K50" s="66">
        <v>576</v>
      </c>
      <c r="L50" s="66">
        <v>34900</v>
      </c>
      <c r="M50" s="66">
        <v>217</v>
      </c>
      <c r="N50" s="66">
        <v>631</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11" t="s">
        <v>136</v>
      </c>
      <c r="D51" s="212"/>
      <c r="E51" s="60">
        <v>53288</v>
      </c>
      <c r="F51" s="61">
        <v>51.4</v>
      </c>
      <c r="G51" s="62">
        <v>479</v>
      </c>
      <c r="H51" s="62">
        <v>477</v>
      </c>
      <c r="I51" s="63">
        <v>11640</v>
      </c>
      <c r="J51" s="63">
        <v>95</v>
      </c>
      <c r="K51" s="63" t="s">
        <v>328</v>
      </c>
      <c r="L51" s="63">
        <v>41648</v>
      </c>
      <c r="M51" s="63">
        <v>384</v>
      </c>
      <c r="N51" s="63">
        <v>477</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0"/>
      <c r="B52" s="160" t="s">
        <v>137</v>
      </c>
      <c r="C52" s="199" t="s">
        <v>138</v>
      </c>
      <c r="D52" s="200"/>
      <c r="E52" s="96">
        <v>14117</v>
      </c>
      <c r="F52" s="97">
        <v>18.600000000000001</v>
      </c>
      <c r="G52" s="96">
        <v>898</v>
      </c>
      <c r="H52" s="96">
        <v>560</v>
      </c>
      <c r="I52" s="45">
        <v>8166</v>
      </c>
      <c r="J52" s="45">
        <v>430</v>
      </c>
      <c r="K52" s="45">
        <v>303</v>
      </c>
      <c r="L52" s="45">
        <v>5951</v>
      </c>
      <c r="M52" s="45">
        <v>468</v>
      </c>
      <c r="N52" s="45">
        <v>257</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1"/>
      <c r="B53" s="161" t="s">
        <v>139</v>
      </c>
      <c r="C53" s="213" t="s">
        <v>170</v>
      </c>
      <c r="D53" s="214"/>
      <c r="E53" s="96">
        <v>30418</v>
      </c>
      <c r="F53" s="97">
        <v>53.6</v>
      </c>
      <c r="G53" s="96">
        <v>583</v>
      </c>
      <c r="H53" s="96">
        <v>1006</v>
      </c>
      <c r="I53" s="45">
        <v>18492</v>
      </c>
      <c r="J53" s="45">
        <v>417</v>
      </c>
      <c r="K53" s="45">
        <v>729</v>
      </c>
      <c r="L53" s="45">
        <v>11926</v>
      </c>
      <c r="M53" s="45">
        <v>166</v>
      </c>
      <c r="N53" s="45">
        <v>277</v>
      </c>
      <c r="P53" s="7"/>
      <c r="Q53" s="7"/>
      <c r="R53" s="7"/>
    </row>
    <row r="54" spans="1:32" s="121" customFormat="1" ht="20.149999999999999" customHeight="1" thickBot="1" x14ac:dyDescent="0.3">
      <c r="A54" s="159"/>
      <c r="B54" s="159" t="s">
        <v>140</v>
      </c>
      <c r="C54" s="215" t="s">
        <v>141</v>
      </c>
      <c r="D54" s="216"/>
      <c r="E54" s="96">
        <v>8096</v>
      </c>
      <c r="F54" s="97">
        <v>14</v>
      </c>
      <c r="G54" s="96">
        <v>128</v>
      </c>
      <c r="H54" s="96">
        <v>242</v>
      </c>
      <c r="I54" s="45">
        <v>5368</v>
      </c>
      <c r="J54" s="45">
        <v>93</v>
      </c>
      <c r="K54" s="45">
        <v>208</v>
      </c>
      <c r="L54" s="45">
        <v>2728</v>
      </c>
      <c r="M54" s="45">
        <v>35</v>
      </c>
      <c r="N54" s="45">
        <v>34</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9" t="s">
        <v>57</v>
      </c>
      <c r="B56" s="219"/>
      <c r="C56" s="219"/>
      <c r="D56" s="219"/>
      <c r="E56" s="219"/>
      <c r="F56" s="219"/>
      <c r="G56" s="219"/>
      <c r="H56" s="219"/>
      <c r="I56" s="219"/>
      <c r="J56" s="219"/>
      <c r="K56" s="219"/>
      <c r="L56" s="219"/>
      <c r="M56" s="219"/>
      <c r="N56" s="219"/>
    </row>
    <row r="57" spans="1:32" s="121" customFormat="1" ht="20.149999999999999" customHeight="1" x14ac:dyDescent="0.25">
      <c r="A57" s="219" t="s">
        <v>149</v>
      </c>
      <c r="B57" s="219"/>
      <c r="C57" s="219"/>
      <c r="D57" s="219"/>
      <c r="E57" s="219"/>
      <c r="F57" s="219"/>
      <c r="G57" s="219"/>
      <c r="H57" s="219"/>
      <c r="I57" s="219"/>
      <c r="J57" s="219"/>
    </row>
    <row r="58" spans="1:32" s="121" customFormat="1" ht="20.149999999999999" customHeight="1" x14ac:dyDescent="0.25">
      <c r="A58" s="219" t="s">
        <v>312</v>
      </c>
      <c r="B58" s="219"/>
      <c r="C58" s="219"/>
      <c r="D58" s="219"/>
      <c r="E58" s="219"/>
      <c r="F58" s="219"/>
      <c r="G58" s="219"/>
      <c r="H58" s="219"/>
      <c r="I58" s="219"/>
      <c r="J58" s="219"/>
      <c r="K58" s="219"/>
      <c r="L58" s="219"/>
      <c r="M58" s="219"/>
      <c r="N58" s="219"/>
    </row>
    <row r="59" spans="1:32" s="121" customFormat="1" ht="20.149999999999999" customHeight="1" x14ac:dyDescent="0.25">
      <c r="A59" s="164" t="s">
        <v>318</v>
      </c>
      <c r="B59" s="169"/>
      <c r="C59" s="169"/>
      <c r="D59" s="169"/>
      <c r="E59" s="169"/>
      <c r="F59" s="169"/>
      <c r="G59" s="169"/>
      <c r="H59" s="169"/>
      <c r="I59" s="169"/>
      <c r="J59" s="169"/>
      <c r="K59" s="169"/>
      <c r="L59" s="169"/>
      <c r="M59" s="169"/>
      <c r="N59" s="169"/>
    </row>
    <row r="60" spans="1:32" s="121" customFormat="1" ht="20.149999999999999" customHeight="1" x14ac:dyDescent="0.25">
      <c r="A60" s="164" t="s">
        <v>319</v>
      </c>
      <c r="B60" s="169"/>
      <c r="C60" s="169"/>
      <c r="D60" s="169"/>
      <c r="E60" s="169"/>
      <c r="F60" s="169"/>
      <c r="G60" s="169"/>
      <c r="H60" s="169"/>
      <c r="I60" s="169"/>
      <c r="J60" s="169"/>
      <c r="K60" s="169"/>
      <c r="L60" s="169"/>
      <c r="M60" s="169"/>
      <c r="N60" s="169"/>
    </row>
    <row r="61" spans="1:32" s="121" customFormat="1" x14ac:dyDescent="0.25">
      <c r="A61" s="121" t="s">
        <v>320</v>
      </c>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3"/>
  <sheetViews>
    <sheetView view="pageBreakPreview" zoomScaleNormal="82" zoomScaleSheetLayoutView="10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2" t="str">
        <f>第1表!A1</f>
        <v>毎月勤労統計調査地方調査結果　令和7年5月分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255</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7" t="s">
        <v>22</v>
      </c>
      <c r="J9" s="228"/>
      <c r="K9" s="78" t="s">
        <v>31</v>
      </c>
      <c r="L9" s="79" t="s">
        <v>22</v>
      </c>
      <c r="M9" s="78" t="s">
        <v>31</v>
      </c>
      <c r="N9" s="227" t="s">
        <v>22</v>
      </c>
      <c r="O9" s="229"/>
      <c r="P9" s="92"/>
    </row>
    <row r="10" spans="1:16" s="121" customFormat="1" ht="18" customHeight="1" x14ac:dyDescent="0.25">
      <c r="A10" s="92" t="s">
        <v>174</v>
      </c>
      <c r="B10" s="87" t="s">
        <v>259</v>
      </c>
      <c r="C10" s="80" t="s">
        <v>175</v>
      </c>
      <c r="D10" s="85">
        <v>101.2</v>
      </c>
      <c r="E10" s="181">
        <v>102.1</v>
      </c>
      <c r="F10" s="181">
        <v>100.7</v>
      </c>
      <c r="G10" s="181">
        <v>100.9</v>
      </c>
      <c r="H10" s="181">
        <v>99.1</v>
      </c>
      <c r="I10" s="226">
        <v>99</v>
      </c>
      <c r="J10" s="226"/>
      <c r="K10" s="181">
        <v>107</v>
      </c>
      <c r="L10" s="181">
        <v>103.5</v>
      </c>
      <c r="M10" s="181">
        <v>106.1</v>
      </c>
      <c r="N10" s="226">
        <v>101.7</v>
      </c>
      <c r="O10" s="226"/>
    </row>
    <row r="11" spans="1:16" s="121" customFormat="1" ht="18" customHeight="1" x14ac:dyDescent="0.25">
      <c r="A11" s="92" t="s">
        <v>176</v>
      </c>
      <c r="B11" s="87" t="s">
        <v>177</v>
      </c>
      <c r="C11" s="80"/>
      <c r="D11" s="85">
        <v>101.5</v>
      </c>
      <c r="E11" s="181">
        <v>102</v>
      </c>
      <c r="F11" s="181">
        <v>101.7</v>
      </c>
      <c r="G11" s="181">
        <v>102.5</v>
      </c>
      <c r="H11" s="181">
        <v>100.7</v>
      </c>
      <c r="I11" s="223">
        <v>101.5</v>
      </c>
      <c r="J11" s="223"/>
      <c r="K11" s="181">
        <v>104.8</v>
      </c>
      <c r="L11" s="181">
        <v>101</v>
      </c>
      <c r="M11" s="181">
        <v>104.4</v>
      </c>
      <c r="N11" s="223">
        <v>100.1</v>
      </c>
      <c r="O11" s="223"/>
    </row>
    <row r="12" spans="1:16" s="121" customFormat="1" ht="18" customHeight="1" x14ac:dyDescent="0.25">
      <c r="A12" s="182"/>
      <c r="B12" s="87" t="s">
        <v>191</v>
      </c>
      <c r="C12" s="80"/>
      <c r="D12" s="85">
        <v>100</v>
      </c>
      <c r="E12" s="181">
        <v>100</v>
      </c>
      <c r="F12" s="181">
        <v>100</v>
      </c>
      <c r="G12" s="181">
        <v>100</v>
      </c>
      <c r="H12" s="181">
        <v>100</v>
      </c>
      <c r="I12" s="223">
        <v>100</v>
      </c>
      <c r="J12" s="223"/>
      <c r="K12" s="181">
        <v>100</v>
      </c>
      <c r="L12" s="181">
        <v>100</v>
      </c>
      <c r="M12" s="181">
        <v>100</v>
      </c>
      <c r="N12" s="223">
        <v>100</v>
      </c>
      <c r="O12" s="223"/>
    </row>
    <row r="13" spans="1:16" s="121" customFormat="1" ht="18" customHeight="1" x14ac:dyDescent="0.25">
      <c r="A13" s="182"/>
      <c r="B13" s="87" t="s">
        <v>254</v>
      </c>
      <c r="C13" s="80"/>
      <c r="D13" s="85">
        <v>102.2</v>
      </c>
      <c r="E13" s="181">
        <v>105.8</v>
      </c>
      <c r="F13" s="181">
        <v>102.1</v>
      </c>
      <c r="G13" s="181">
        <v>104.9</v>
      </c>
      <c r="H13" s="181">
        <v>102</v>
      </c>
      <c r="I13" s="223">
        <v>103.4</v>
      </c>
      <c r="J13" s="223"/>
      <c r="K13" s="181">
        <v>101.3</v>
      </c>
      <c r="L13" s="181">
        <v>103.5</v>
      </c>
      <c r="M13" s="181">
        <v>100.6</v>
      </c>
      <c r="N13" s="223">
        <v>102.1</v>
      </c>
      <c r="O13" s="223"/>
    </row>
    <row r="14" spans="1:16" s="121" customFormat="1" ht="18" customHeight="1" x14ac:dyDescent="0.25">
      <c r="A14" s="182"/>
      <c r="B14" s="87" t="s">
        <v>257</v>
      </c>
      <c r="C14" s="80"/>
      <c r="D14" s="85">
        <v>106.3</v>
      </c>
      <c r="E14" s="181">
        <v>109.9</v>
      </c>
      <c r="F14" s="181">
        <v>104</v>
      </c>
      <c r="G14" s="181">
        <v>107.8</v>
      </c>
      <c r="H14" s="181">
        <v>103.1</v>
      </c>
      <c r="I14" s="223">
        <v>105.8</v>
      </c>
      <c r="J14" s="223"/>
      <c r="K14" s="181">
        <v>102.7</v>
      </c>
      <c r="L14" s="181">
        <v>103</v>
      </c>
      <c r="M14" s="181">
        <v>101</v>
      </c>
      <c r="N14" s="223">
        <v>100.7</v>
      </c>
      <c r="O14" s="223"/>
    </row>
    <row r="15" spans="1:16" s="121" customFormat="1" ht="18" customHeight="1" x14ac:dyDescent="0.25">
      <c r="A15" s="92"/>
      <c r="B15" s="87" t="s">
        <v>298</v>
      </c>
      <c r="C15" s="92"/>
      <c r="D15" s="85">
        <v>106.4</v>
      </c>
      <c r="E15" s="181">
        <v>108.5</v>
      </c>
      <c r="F15" s="181">
        <v>104.5</v>
      </c>
      <c r="G15" s="181">
        <v>107.7</v>
      </c>
      <c r="H15" s="181">
        <v>103.3</v>
      </c>
      <c r="I15" s="223">
        <v>106.4</v>
      </c>
      <c r="J15" s="223"/>
      <c r="K15" s="181">
        <v>103.1</v>
      </c>
      <c r="L15" s="181">
        <v>102</v>
      </c>
      <c r="M15" s="181">
        <v>101.6</v>
      </c>
      <c r="N15" s="223">
        <v>100.8</v>
      </c>
      <c r="O15" s="223"/>
    </row>
    <row r="16" spans="1:16" s="121" customFormat="1" ht="18" customHeight="1" x14ac:dyDescent="0.25">
      <c r="A16" s="102"/>
      <c r="B16" s="88" t="s">
        <v>324</v>
      </c>
      <c r="C16" s="102"/>
      <c r="D16" s="86">
        <v>110.9</v>
      </c>
      <c r="E16" s="185">
        <v>111.4</v>
      </c>
      <c r="F16" s="185">
        <v>107.9</v>
      </c>
      <c r="G16" s="185">
        <v>109.1</v>
      </c>
      <c r="H16" s="185">
        <v>106.3</v>
      </c>
      <c r="I16" s="235">
        <v>108.3</v>
      </c>
      <c r="J16" s="235"/>
      <c r="K16" s="185">
        <v>104.6</v>
      </c>
      <c r="L16" s="185">
        <v>101.8</v>
      </c>
      <c r="M16" s="185">
        <v>102.9</v>
      </c>
      <c r="N16" s="235">
        <v>101</v>
      </c>
      <c r="O16" s="235"/>
    </row>
    <row r="17" spans="1:15" s="121" customFormat="1" ht="18" customHeight="1" x14ac:dyDescent="0.25">
      <c r="A17" s="182" t="s">
        <v>176</v>
      </c>
      <c r="B17" s="89" t="s">
        <v>299</v>
      </c>
      <c r="C17" s="80" t="s">
        <v>329</v>
      </c>
      <c r="D17" s="181">
        <v>89.8</v>
      </c>
      <c r="E17" s="181">
        <v>89</v>
      </c>
      <c r="F17" s="181">
        <v>107.6</v>
      </c>
      <c r="G17" s="181">
        <v>108.9</v>
      </c>
      <c r="H17" s="181">
        <v>106.2</v>
      </c>
      <c r="I17" s="223">
        <v>108.5</v>
      </c>
      <c r="J17" s="223"/>
      <c r="K17" s="181">
        <v>104.7</v>
      </c>
      <c r="L17" s="181">
        <v>99</v>
      </c>
      <c r="M17" s="181">
        <v>103</v>
      </c>
      <c r="N17" s="223">
        <v>98.5</v>
      </c>
      <c r="O17" s="223"/>
    </row>
    <row r="18" spans="1:15" s="121" customFormat="1" ht="18" customHeight="1" x14ac:dyDescent="0.25">
      <c r="A18" s="182"/>
      <c r="B18" s="89" t="s">
        <v>179</v>
      </c>
      <c r="C18" s="80" t="s">
        <v>184</v>
      </c>
      <c r="D18" s="181">
        <v>168.9</v>
      </c>
      <c r="E18" s="181">
        <v>174.3</v>
      </c>
      <c r="F18" s="181">
        <v>108.1</v>
      </c>
      <c r="G18" s="181">
        <v>109.6</v>
      </c>
      <c r="H18" s="181">
        <v>106.4</v>
      </c>
      <c r="I18" s="223">
        <v>108.7</v>
      </c>
      <c r="J18" s="223"/>
      <c r="K18" s="181">
        <v>106.9</v>
      </c>
      <c r="L18" s="181">
        <v>104.2</v>
      </c>
      <c r="M18" s="181">
        <v>105.1</v>
      </c>
      <c r="N18" s="223">
        <v>103.9</v>
      </c>
      <c r="O18" s="223"/>
    </row>
    <row r="19" spans="1:15" s="121" customFormat="1" ht="18" customHeight="1" x14ac:dyDescent="0.25">
      <c r="A19" s="182"/>
      <c r="B19" s="89" t="s">
        <v>179</v>
      </c>
      <c r="C19" s="80" t="s">
        <v>185</v>
      </c>
      <c r="D19" s="181">
        <v>122.8</v>
      </c>
      <c r="E19" s="181">
        <v>143</v>
      </c>
      <c r="F19" s="181">
        <v>108.4</v>
      </c>
      <c r="G19" s="181">
        <v>109.1</v>
      </c>
      <c r="H19" s="181">
        <v>106.9</v>
      </c>
      <c r="I19" s="223">
        <v>108.2</v>
      </c>
      <c r="J19" s="223"/>
      <c r="K19" s="181">
        <v>108</v>
      </c>
      <c r="L19" s="181">
        <v>105.6</v>
      </c>
      <c r="M19" s="181">
        <v>106.7</v>
      </c>
      <c r="N19" s="223">
        <v>105.1</v>
      </c>
      <c r="O19" s="223"/>
    </row>
    <row r="20" spans="1:15" s="121" customFormat="1" ht="18" customHeight="1" x14ac:dyDescent="0.25">
      <c r="A20" s="92"/>
      <c r="B20" s="89" t="s">
        <v>179</v>
      </c>
      <c r="C20" s="80" t="s">
        <v>186</v>
      </c>
      <c r="D20" s="181">
        <v>92.3</v>
      </c>
      <c r="E20" s="181">
        <v>87.9</v>
      </c>
      <c r="F20" s="181">
        <v>108.5</v>
      </c>
      <c r="G20" s="181">
        <v>111.3</v>
      </c>
      <c r="H20" s="181">
        <v>107.2</v>
      </c>
      <c r="I20" s="223">
        <v>110.9</v>
      </c>
      <c r="J20" s="223"/>
      <c r="K20" s="181">
        <v>102.2</v>
      </c>
      <c r="L20" s="181">
        <v>100.5</v>
      </c>
      <c r="M20" s="181">
        <v>101.2</v>
      </c>
      <c r="N20" s="223">
        <v>99.9</v>
      </c>
      <c r="O20" s="223"/>
    </row>
    <row r="21" spans="1:15" s="121" customFormat="1" ht="18" customHeight="1" x14ac:dyDescent="0.25">
      <c r="B21" s="89" t="s">
        <v>179</v>
      </c>
      <c r="C21" s="80" t="s">
        <v>187</v>
      </c>
      <c r="D21" s="181">
        <v>89.3</v>
      </c>
      <c r="E21" s="181">
        <v>87.9</v>
      </c>
      <c r="F21" s="181">
        <v>108.4</v>
      </c>
      <c r="G21" s="181">
        <v>109.9</v>
      </c>
      <c r="H21" s="181">
        <v>107</v>
      </c>
      <c r="I21" s="223">
        <v>108.7</v>
      </c>
      <c r="J21" s="223"/>
      <c r="K21" s="181">
        <v>102.1</v>
      </c>
      <c r="L21" s="181">
        <v>98.5</v>
      </c>
      <c r="M21" s="181">
        <v>100.4</v>
      </c>
      <c r="N21" s="223">
        <v>97.6</v>
      </c>
      <c r="O21" s="223"/>
    </row>
    <row r="22" spans="1:15" s="121" customFormat="1" ht="18" customHeight="1" x14ac:dyDescent="0.25">
      <c r="A22" s="182"/>
      <c r="B22" s="89" t="s">
        <v>179</v>
      </c>
      <c r="C22" s="80" t="s">
        <v>188</v>
      </c>
      <c r="D22" s="181">
        <v>92</v>
      </c>
      <c r="E22" s="181">
        <v>90.8</v>
      </c>
      <c r="F22" s="181">
        <v>109.2</v>
      </c>
      <c r="G22" s="181">
        <v>112.4</v>
      </c>
      <c r="H22" s="181">
        <v>107.5</v>
      </c>
      <c r="I22" s="223">
        <v>110.9</v>
      </c>
      <c r="J22" s="223"/>
      <c r="K22" s="181">
        <v>106.2</v>
      </c>
      <c r="L22" s="181">
        <v>102.4</v>
      </c>
      <c r="M22" s="181">
        <v>104.2</v>
      </c>
      <c r="N22" s="223">
        <v>101</v>
      </c>
      <c r="O22" s="223"/>
    </row>
    <row r="23" spans="1:15" s="121" customFormat="1" ht="18" customHeight="1" x14ac:dyDescent="0.25">
      <c r="B23" s="89" t="s">
        <v>179</v>
      </c>
      <c r="C23" s="80" t="s">
        <v>189</v>
      </c>
      <c r="D23" s="181">
        <v>98</v>
      </c>
      <c r="E23" s="181">
        <v>93.2</v>
      </c>
      <c r="F23" s="181">
        <v>109.1</v>
      </c>
      <c r="G23" s="181">
        <v>112.1</v>
      </c>
      <c r="H23" s="181">
        <v>107.1</v>
      </c>
      <c r="I23" s="223">
        <v>110.4</v>
      </c>
      <c r="J23" s="223"/>
      <c r="K23" s="181">
        <v>108.3</v>
      </c>
      <c r="L23" s="181">
        <v>109.6</v>
      </c>
      <c r="M23" s="181">
        <v>106.3</v>
      </c>
      <c r="N23" s="223">
        <v>107.7</v>
      </c>
      <c r="O23" s="223"/>
    </row>
    <row r="24" spans="1:15" s="121" customFormat="1" ht="18" customHeight="1" x14ac:dyDescent="0.25">
      <c r="A24" s="182"/>
      <c r="B24" s="89" t="s">
        <v>179</v>
      </c>
      <c r="C24" s="80" t="s">
        <v>190</v>
      </c>
      <c r="D24" s="181">
        <v>209.3</v>
      </c>
      <c r="E24" s="181">
        <v>216.9</v>
      </c>
      <c r="F24" s="181">
        <v>109.5</v>
      </c>
      <c r="G24" s="181">
        <v>111.7</v>
      </c>
      <c r="H24" s="181">
        <v>107.7</v>
      </c>
      <c r="I24" s="223">
        <v>110.4</v>
      </c>
      <c r="J24" s="223"/>
      <c r="K24" s="181">
        <v>104.4</v>
      </c>
      <c r="L24" s="181">
        <v>105.5</v>
      </c>
      <c r="M24" s="181">
        <v>102.6</v>
      </c>
      <c r="N24" s="223">
        <v>104.3</v>
      </c>
      <c r="O24" s="223"/>
    </row>
    <row r="25" spans="1:15" s="121" customFormat="1" ht="18" customHeight="1" x14ac:dyDescent="0.25">
      <c r="A25" s="182"/>
      <c r="B25" s="89" t="s">
        <v>325</v>
      </c>
      <c r="C25" s="80" t="s">
        <v>178</v>
      </c>
      <c r="D25" s="181">
        <v>95.4</v>
      </c>
      <c r="E25" s="181">
        <v>103.9</v>
      </c>
      <c r="F25" s="181">
        <v>109.8</v>
      </c>
      <c r="G25" s="181">
        <v>109.9</v>
      </c>
      <c r="H25" s="181">
        <v>109.6</v>
      </c>
      <c r="I25" s="223">
        <v>109.1</v>
      </c>
      <c r="J25" s="223"/>
      <c r="K25" s="181">
        <v>98.6</v>
      </c>
      <c r="L25" s="181">
        <v>94.4</v>
      </c>
      <c r="M25" s="181">
        <v>97.9</v>
      </c>
      <c r="N25" s="223">
        <v>93.9</v>
      </c>
      <c r="O25" s="223"/>
    </row>
    <row r="26" spans="1:15" s="121" customFormat="1" ht="18" customHeight="1" x14ac:dyDescent="0.25">
      <c r="A26" s="182"/>
      <c r="B26" s="89" t="s">
        <v>179</v>
      </c>
      <c r="C26" s="80" t="s">
        <v>180</v>
      </c>
      <c r="D26" s="181">
        <v>91.1</v>
      </c>
      <c r="E26" s="181">
        <v>87.4</v>
      </c>
      <c r="F26" s="181">
        <v>108.1</v>
      </c>
      <c r="G26" s="181">
        <v>110.9</v>
      </c>
      <c r="H26" s="181">
        <v>106.9</v>
      </c>
      <c r="I26" s="223">
        <v>109.8</v>
      </c>
      <c r="J26" s="223"/>
      <c r="K26" s="181">
        <v>101.4</v>
      </c>
      <c r="L26" s="181">
        <v>100.2</v>
      </c>
      <c r="M26" s="181">
        <v>100.3</v>
      </c>
      <c r="N26" s="223">
        <v>99.6</v>
      </c>
      <c r="O26" s="223"/>
    </row>
    <row r="27" spans="1:15" s="121" customFormat="1" ht="18" customHeight="1" x14ac:dyDescent="0.25">
      <c r="A27" s="92"/>
      <c r="B27" s="89" t="s">
        <v>179</v>
      </c>
      <c r="C27" s="80" t="s">
        <v>181</v>
      </c>
      <c r="D27" s="181">
        <v>93.9</v>
      </c>
      <c r="E27" s="181">
        <v>92.3</v>
      </c>
      <c r="F27" s="181">
        <v>108.1</v>
      </c>
      <c r="G27" s="181">
        <v>111.8</v>
      </c>
      <c r="H27" s="181">
        <v>107.1</v>
      </c>
      <c r="I27" s="223">
        <v>111</v>
      </c>
      <c r="J27" s="223"/>
      <c r="K27" s="181">
        <v>101.5</v>
      </c>
      <c r="L27" s="181">
        <v>98.3</v>
      </c>
      <c r="M27" s="181">
        <v>100.4</v>
      </c>
      <c r="N27" s="223">
        <v>97.3</v>
      </c>
      <c r="O27" s="223"/>
    </row>
    <row r="28" spans="1:15" s="121" customFormat="1" ht="18" customHeight="1" x14ac:dyDescent="0.25">
      <c r="A28" s="182"/>
      <c r="B28" s="89" t="s">
        <v>179</v>
      </c>
      <c r="C28" s="80" t="s">
        <v>182</v>
      </c>
      <c r="D28" s="181">
        <v>93.1</v>
      </c>
      <c r="E28" s="181">
        <v>90.4</v>
      </c>
      <c r="F28" s="181">
        <v>110.4</v>
      </c>
      <c r="G28" s="181">
        <v>113.9</v>
      </c>
      <c r="H28" s="181">
        <v>108.7</v>
      </c>
      <c r="I28" s="223">
        <v>112.2</v>
      </c>
      <c r="J28" s="223"/>
      <c r="K28" s="181">
        <v>107.7</v>
      </c>
      <c r="L28" s="181">
        <v>102.7</v>
      </c>
      <c r="M28" s="181">
        <v>106.2</v>
      </c>
      <c r="N28" s="223">
        <v>101.8</v>
      </c>
      <c r="O28" s="223"/>
    </row>
    <row r="29" spans="1:15" s="121" customFormat="1" ht="18" customHeight="1" thickBot="1" x14ac:dyDescent="0.3">
      <c r="A29" s="135"/>
      <c r="B29" s="90" t="s">
        <v>179</v>
      </c>
      <c r="C29" s="139" t="s">
        <v>183</v>
      </c>
      <c r="D29" s="184">
        <v>96.2</v>
      </c>
      <c r="E29" s="184">
        <v>90.7</v>
      </c>
      <c r="F29" s="184">
        <v>111.1</v>
      </c>
      <c r="G29" s="184">
        <v>114.3</v>
      </c>
      <c r="H29" s="184">
        <v>109.9</v>
      </c>
      <c r="I29" s="234">
        <v>112.6</v>
      </c>
      <c r="J29" s="234"/>
      <c r="K29" s="184">
        <v>104.5</v>
      </c>
      <c r="L29" s="184">
        <v>100.2</v>
      </c>
      <c r="M29" s="184">
        <v>103.5</v>
      </c>
      <c r="N29" s="234">
        <v>99.4</v>
      </c>
      <c r="O29" s="234"/>
    </row>
    <row r="30" spans="1:15" s="121" customFormat="1" ht="18" customHeight="1" x14ac:dyDescent="0.25">
      <c r="A30" s="172"/>
      <c r="B30" s="89"/>
      <c r="C30" s="89"/>
      <c r="D30" s="171"/>
      <c r="E30" s="171"/>
      <c r="F30" s="171"/>
      <c r="G30" s="171"/>
      <c r="H30" s="171"/>
      <c r="I30" s="171"/>
      <c r="J30" s="171"/>
      <c r="K30" s="171"/>
      <c r="L30" s="171"/>
      <c r="M30" s="171"/>
      <c r="N30" s="171"/>
      <c r="O30" s="171"/>
    </row>
    <row r="31" spans="1:15" s="121" customFormat="1" x14ac:dyDescent="0.25">
      <c r="B31" s="121" t="s">
        <v>172</v>
      </c>
    </row>
    <row r="32" spans="1:15" s="121" customFormat="1" ht="17" thickBot="1" x14ac:dyDescent="0.3"/>
    <row r="33" spans="1:14" s="121" customFormat="1" ht="20.149999999999999" customHeight="1" x14ac:dyDescent="0.25">
      <c r="A33" s="99"/>
      <c r="B33" s="99"/>
      <c r="C33" s="100"/>
      <c r="D33" s="72" t="s">
        <v>59</v>
      </c>
      <c r="E33" s="73"/>
      <c r="F33" s="230" t="s">
        <v>142</v>
      </c>
      <c r="G33" s="231"/>
      <c r="H33" s="72" t="s">
        <v>32</v>
      </c>
      <c r="I33" s="73"/>
      <c r="J33" s="74"/>
      <c r="K33" s="82"/>
      <c r="L33" s="82"/>
      <c r="M33" s="70" t="s">
        <v>173</v>
      </c>
      <c r="N33" s="70"/>
    </row>
    <row r="34" spans="1:14" s="121" customFormat="1" ht="20.149999999999999" customHeight="1" x14ac:dyDescent="0.25">
      <c r="A34" s="95" t="s">
        <v>30</v>
      </c>
      <c r="B34" s="95"/>
      <c r="C34" s="75"/>
      <c r="D34" s="76" t="s">
        <v>5</v>
      </c>
      <c r="E34" s="77"/>
      <c r="F34" s="232"/>
      <c r="G34" s="233"/>
      <c r="H34" s="77" t="s">
        <v>1</v>
      </c>
      <c r="I34" s="77"/>
      <c r="J34" s="77"/>
      <c r="K34" s="76" t="s">
        <v>3</v>
      </c>
      <c r="L34" s="77"/>
    </row>
    <row r="35" spans="1:14" s="121" customFormat="1" ht="20.149999999999999" customHeight="1" x14ac:dyDescent="0.25">
      <c r="A35" s="102"/>
      <c r="B35" s="102"/>
      <c r="C35" s="103"/>
      <c r="D35" s="78" t="s">
        <v>31</v>
      </c>
      <c r="E35" s="79" t="s">
        <v>22</v>
      </c>
      <c r="F35" s="78" t="s">
        <v>31</v>
      </c>
      <c r="G35" s="79" t="s">
        <v>22</v>
      </c>
      <c r="H35" s="78" t="s">
        <v>31</v>
      </c>
      <c r="I35" s="227" t="s">
        <v>22</v>
      </c>
      <c r="J35" s="228"/>
      <c r="K35" s="78" t="s">
        <v>31</v>
      </c>
      <c r="L35" s="79" t="s">
        <v>22</v>
      </c>
    </row>
    <row r="36" spans="1:14" s="121" customFormat="1" ht="18" customHeight="1" x14ac:dyDescent="0.25">
      <c r="A36" s="92" t="s">
        <v>174</v>
      </c>
      <c r="B36" s="87" t="s">
        <v>259</v>
      </c>
      <c r="C36" s="80" t="s">
        <v>175</v>
      </c>
      <c r="D36" s="181">
        <v>119.5</v>
      </c>
      <c r="E36" s="181">
        <v>124.7</v>
      </c>
      <c r="F36" s="181">
        <v>94.6</v>
      </c>
      <c r="G36" s="181">
        <v>100.8</v>
      </c>
      <c r="H36" s="181">
        <v>101.5</v>
      </c>
      <c r="I36" s="226">
        <v>102.4</v>
      </c>
      <c r="J36" s="226"/>
      <c r="K36" s="181">
        <v>101</v>
      </c>
      <c r="L36" s="181">
        <v>101.2</v>
      </c>
      <c r="M36" s="69"/>
      <c r="N36" s="69"/>
    </row>
    <row r="37" spans="1:14" s="121" customFormat="1" ht="18" customHeight="1" x14ac:dyDescent="0.25">
      <c r="A37" s="92" t="s">
        <v>176</v>
      </c>
      <c r="B37" s="87" t="s">
        <v>177</v>
      </c>
      <c r="C37" s="80"/>
      <c r="D37" s="181">
        <v>110.1</v>
      </c>
      <c r="E37" s="181">
        <v>112.9</v>
      </c>
      <c r="F37" s="181">
        <v>100</v>
      </c>
      <c r="G37" s="181">
        <v>103.5</v>
      </c>
      <c r="H37" s="181">
        <v>101.3</v>
      </c>
      <c r="I37" s="223">
        <v>101.8</v>
      </c>
      <c r="J37" s="223"/>
      <c r="K37" s="181">
        <v>101.5</v>
      </c>
      <c r="L37" s="181">
        <v>102.3</v>
      </c>
      <c r="M37" s="69"/>
      <c r="N37" s="69"/>
    </row>
    <row r="38" spans="1:14" s="121" customFormat="1" ht="18" customHeight="1" x14ac:dyDescent="0.25">
      <c r="A38" s="182"/>
      <c r="B38" s="87" t="s">
        <v>191</v>
      </c>
      <c r="C38" s="80"/>
      <c r="D38" s="181">
        <v>100</v>
      </c>
      <c r="E38" s="181">
        <v>100</v>
      </c>
      <c r="F38" s="181">
        <v>100</v>
      </c>
      <c r="G38" s="181">
        <v>100</v>
      </c>
      <c r="H38" s="181">
        <v>100</v>
      </c>
      <c r="I38" s="223">
        <v>100</v>
      </c>
      <c r="J38" s="223"/>
      <c r="K38" s="181">
        <v>100</v>
      </c>
      <c r="L38" s="181">
        <v>100</v>
      </c>
      <c r="M38" s="69"/>
      <c r="N38" s="69"/>
    </row>
    <row r="39" spans="1:14" s="121" customFormat="1" ht="18" customHeight="1" x14ac:dyDescent="0.25">
      <c r="A39" s="182"/>
      <c r="B39" s="87" t="s">
        <v>254</v>
      </c>
      <c r="C39" s="80"/>
      <c r="D39" s="85">
        <v>111.2</v>
      </c>
      <c r="E39" s="181">
        <v>120</v>
      </c>
      <c r="F39" s="181">
        <v>100.6</v>
      </c>
      <c r="G39" s="181">
        <v>103.9</v>
      </c>
      <c r="H39" s="181">
        <v>102.4</v>
      </c>
      <c r="I39" s="223">
        <v>106</v>
      </c>
      <c r="J39" s="223"/>
      <c r="K39" s="181">
        <v>102.3</v>
      </c>
      <c r="L39" s="181">
        <v>105.1</v>
      </c>
      <c r="M39" s="69"/>
      <c r="N39" s="69"/>
    </row>
    <row r="40" spans="1:14" s="121" customFormat="1" ht="18" customHeight="1" x14ac:dyDescent="0.25">
      <c r="A40" s="92"/>
      <c r="B40" s="87" t="s">
        <v>257</v>
      </c>
      <c r="C40" s="101"/>
      <c r="D40" s="85">
        <v>125.2</v>
      </c>
      <c r="E40" s="181">
        <v>131.4</v>
      </c>
      <c r="F40" s="181">
        <v>100.7</v>
      </c>
      <c r="G40" s="181">
        <v>103.4</v>
      </c>
      <c r="H40" s="181">
        <v>103.4</v>
      </c>
      <c r="I40" s="223">
        <v>106.9</v>
      </c>
      <c r="J40" s="223"/>
      <c r="K40" s="181">
        <v>101.2</v>
      </c>
      <c r="L40" s="181">
        <v>104.9</v>
      </c>
      <c r="M40" s="69"/>
      <c r="N40" s="69"/>
    </row>
    <row r="41" spans="1:14" s="121" customFormat="1" ht="18" customHeight="1" x14ac:dyDescent="0.25">
      <c r="A41" s="92"/>
      <c r="B41" s="87" t="s">
        <v>298</v>
      </c>
      <c r="C41" s="101"/>
      <c r="D41" s="85">
        <v>123.3</v>
      </c>
      <c r="E41" s="181">
        <v>116.8</v>
      </c>
      <c r="F41" s="181">
        <v>100.7</v>
      </c>
      <c r="G41" s="181">
        <v>107.3</v>
      </c>
      <c r="H41" s="181">
        <v>99.8</v>
      </c>
      <c r="I41" s="223">
        <v>101.8</v>
      </c>
      <c r="J41" s="223"/>
      <c r="K41" s="181">
        <v>98</v>
      </c>
      <c r="L41" s="181">
        <v>101</v>
      </c>
      <c r="M41" s="69"/>
      <c r="N41" s="69"/>
    </row>
    <row r="42" spans="1:14" s="121" customFormat="1" ht="18" customHeight="1" x14ac:dyDescent="0.25">
      <c r="A42" s="102"/>
      <c r="B42" s="88" t="s">
        <v>324</v>
      </c>
      <c r="C42" s="103"/>
      <c r="D42" s="86">
        <v>128.4</v>
      </c>
      <c r="E42" s="185">
        <v>111.1</v>
      </c>
      <c r="F42" s="185">
        <v>101</v>
      </c>
      <c r="G42" s="185">
        <v>110.1</v>
      </c>
      <c r="H42" s="185">
        <v>100.6</v>
      </c>
      <c r="I42" s="235">
        <v>101.1</v>
      </c>
      <c r="J42" s="235"/>
      <c r="K42" s="185">
        <v>97.9</v>
      </c>
      <c r="L42" s="185">
        <v>99</v>
      </c>
      <c r="M42" s="69"/>
      <c r="N42" s="69"/>
    </row>
    <row r="43" spans="1:14" s="121" customFormat="1" ht="18" customHeight="1" x14ac:dyDescent="0.25">
      <c r="A43" s="168" t="s">
        <v>176</v>
      </c>
      <c r="B43" s="71" t="s">
        <v>299</v>
      </c>
      <c r="C43" s="140" t="s">
        <v>329</v>
      </c>
      <c r="D43" s="85">
        <v>128.1</v>
      </c>
      <c r="E43" s="181">
        <v>105.3</v>
      </c>
      <c r="F43" s="181">
        <v>101.1</v>
      </c>
      <c r="G43" s="181">
        <v>110.5</v>
      </c>
      <c r="H43" s="181">
        <v>81.7</v>
      </c>
      <c r="I43" s="223">
        <v>81</v>
      </c>
      <c r="J43" s="223"/>
      <c r="K43" s="181">
        <v>97.9</v>
      </c>
      <c r="L43" s="181">
        <v>99.1</v>
      </c>
      <c r="M43" s="69"/>
      <c r="N43" s="69"/>
    </row>
    <row r="44" spans="1:14" s="121" customFormat="1" ht="18" customHeight="1" x14ac:dyDescent="0.25">
      <c r="A44" s="182"/>
      <c r="B44" s="71" t="s">
        <v>179</v>
      </c>
      <c r="C44" s="84" t="s">
        <v>184</v>
      </c>
      <c r="D44" s="85">
        <v>130.30000000000001</v>
      </c>
      <c r="E44" s="181">
        <v>108</v>
      </c>
      <c r="F44" s="181">
        <v>101.4</v>
      </c>
      <c r="G44" s="181">
        <v>111</v>
      </c>
      <c r="H44" s="181">
        <v>153.80000000000001</v>
      </c>
      <c r="I44" s="223">
        <v>158.69999999999999</v>
      </c>
      <c r="J44" s="223"/>
      <c r="K44" s="181">
        <v>98.5</v>
      </c>
      <c r="L44" s="181">
        <v>99.8</v>
      </c>
      <c r="M44" s="69"/>
      <c r="N44" s="69"/>
    </row>
    <row r="45" spans="1:14" s="121" customFormat="1" ht="18" customHeight="1" x14ac:dyDescent="0.25">
      <c r="A45" s="182"/>
      <c r="B45" s="71" t="s">
        <v>179</v>
      </c>
      <c r="C45" s="84" t="s">
        <v>185</v>
      </c>
      <c r="D45" s="85">
        <v>125.8</v>
      </c>
      <c r="E45" s="181">
        <v>110.6</v>
      </c>
      <c r="F45" s="181">
        <v>101.2</v>
      </c>
      <c r="G45" s="181">
        <v>110.9</v>
      </c>
      <c r="H45" s="181">
        <v>111.2</v>
      </c>
      <c r="I45" s="223">
        <v>129.5</v>
      </c>
      <c r="J45" s="223"/>
      <c r="K45" s="181">
        <v>98.2</v>
      </c>
      <c r="L45" s="181">
        <v>98.8</v>
      </c>
      <c r="M45" s="69"/>
      <c r="N45" s="69"/>
    </row>
    <row r="46" spans="1:14" s="121" customFormat="1" ht="18" customHeight="1" x14ac:dyDescent="0.25">
      <c r="A46" s="92"/>
      <c r="B46" s="71" t="s">
        <v>179</v>
      </c>
      <c r="C46" s="84" t="s">
        <v>186</v>
      </c>
      <c r="D46" s="85">
        <v>114.6</v>
      </c>
      <c r="E46" s="181">
        <v>108</v>
      </c>
      <c r="F46" s="181">
        <v>100.8</v>
      </c>
      <c r="G46" s="181">
        <v>110.7</v>
      </c>
      <c r="H46" s="181">
        <v>83.3</v>
      </c>
      <c r="I46" s="223">
        <v>79.3</v>
      </c>
      <c r="J46" s="223"/>
      <c r="K46" s="181">
        <v>97.9</v>
      </c>
      <c r="L46" s="181">
        <v>100.5</v>
      </c>
      <c r="M46" s="69"/>
      <c r="N46" s="69"/>
    </row>
    <row r="47" spans="1:14" s="121" customFormat="1" ht="18" customHeight="1" x14ac:dyDescent="0.25">
      <c r="B47" s="71" t="s">
        <v>179</v>
      </c>
      <c r="C47" s="84" t="s">
        <v>187</v>
      </c>
      <c r="D47" s="85">
        <v>124.7</v>
      </c>
      <c r="E47" s="181">
        <v>109.7</v>
      </c>
      <c r="F47" s="181">
        <v>100.7</v>
      </c>
      <c r="G47" s="181">
        <v>110.5</v>
      </c>
      <c r="H47" s="181">
        <v>80.599999999999994</v>
      </c>
      <c r="I47" s="223">
        <v>79.3</v>
      </c>
      <c r="J47" s="223"/>
      <c r="K47" s="181">
        <v>97.8</v>
      </c>
      <c r="L47" s="181">
        <v>99.2</v>
      </c>
      <c r="M47" s="69"/>
      <c r="N47" s="69"/>
    </row>
    <row r="48" spans="1:14" s="121" customFormat="1" ht="18" customHeight="1" x14ac:dyDescent="0.25">
      <c r="A48" s="182"/>
      <c r="B48" s="71" t="s">
        <v>179</v>
      </c>
      <c r="C48" s="84" t="s">
        <v>188</v>
      </c>
      <c r="D48" s="85">
        <v>132.6</v>
      </c>
      <c r="E48" s="181">
        <v>119.5</v>
      </c>
      <c r="F48" s="181">
        <v>101</v>
      </c>
      <c r="G48" s="181">
        <v>111.2</v>
      </c>
      <c r="H48" s="181">
        <v>82.6</v>
      </c>
      <c r="I48" s="223">
        <v>81.5</v>
      </c>
      <c r="J48" s="223"/>
      <c r="K48" s="181">
        <v>98</v>
      </c>
      <c r="L48" s="181">
        <v>100.9</v>
      </c>
      <c r="M48" s="69"/>
      <c r="N48" s="69"/>
    </row>
    <row r="49" spans="1:14" s="121" customFormat="1" ht="18" customHeight="1" x14ac:dyDescent="0.25">
      <c r="B49" s="71" t="s">
        <v>179</v>
      </c>
      <c r="C49" s="84" t="s">
        <v>189</v>
      </c>
      <c r="D49" s="85">
        <v>136</v>
      </c>
      <c r="E49" s="181">
        <v>132.69999999999999</v>
      </c>
      <c r="F49" s="181">
        <v>101.2</v>
      </c>
      <c r="G49" s="181">
        <v>111.3</v>
      </c>
      <c r="H49" s="181">
        <v>87.5</v>
      </c>
      <c r="I49" s="223">
        <v>83.2</v>
      </c>
      <c r="J49" s="223"/>
      <c r="K49" s="181">
        <v>97.4</v>
      </c>
      <c r="L49" s="181">
        <v>100.1</v>
      </c>
      <c r="M49" s="69"/>
      <c r="N49" s="69"/>
    </row>
    <row r="50" spans="1:14" s="121" customFormat="1" ht="18" customHeight="1" x14ac:dyDescent="0.25">
      <c r="A50" s="182"/>
      <c r="B50" s="71" t="s">
        <v>179</v>
      </c>
      <c r="C50" s="84" t="s">
        <v>190</v>
      </c>
      <c r="D50" s="85">
        <v>128.1</v>
      </c>
      <c r="E50" s="181">
        <v>120.4</v>
      </c>
      <c r="F50" s="181">
        <v>101.3</v>
      </c>
      <c r="G50" s="181">
        <v>110.1</v>
      </c>
      <c r="H50" s="181">
        <v>185.5</v>
      </c>
      <c r="I50" s="223">
        <v>192.3</v>
      </c>
      <c r="J50" s="223"/>
      <c r="K50" s="181">
        <v>97.1</v>
      </c>
      <c r="L50" s="181">
        <v>99</v>
      </c>
      <c r="M50" s="69"/>
      <c r="N50" s="69"/>
    </row>
    <row r="51" spans="1:14" s="121" customFormat="1" ht="18" customHeight="1" x14ac:dyDescent="0.25">
      <c r="A51" s="182"/>
      <c r="B51" s="71" t="s">
        <v>325</v>
      </c>
      <c r="C51" s="84" t="s">
        <v>178</v>
      </c>
      <c r="D51" s="85">
        <v>107.9</v>
      </c>
      <c r="E51" s="181">
        <v>101.8</v>
      </c>
      <c r="F51" s="181">
        <v>99.9</v>
      </c>
      <c r="G51" s="181">
        <v>105.6</v>
      </c>
      <c r="H51" s="181">
        <v>83.9</v>
      </c>
      <c r="I51" s="223">
        <v>91.4</v>
      </c>
      <c r="J51" s="223"/>
      <c r="K51" s="181">
        <v>96.6</v>
      </c>
      <c r="L51" s="181">
        <v>96.7</v>
      </c>
      <c r="M51" s="69"/>
      <c r="N51" s="69"/>
    </row>
    <row r="52" spans="1:14" s="121" customFormat="1" ht="18" customHeight="1" x14ac:dyDescent="0.25">
      <c r="A52" s="182"/>
      <c r="B52" s="71" t="s">
        <v>179</v>
      </c>
      <c r="C52" s="84" t="s">
        <v>180</v>
      </c>
      <c r="D52" s="85">
        <v>115.7</v>
      </c>
      <c r="E52" s="181">
        <v>108</v>
      </c>
      <c r="F52" s="181">
        <v>101.4</v>
      </c>
      <c r="G52" s="181">
        <v>110</v>
      </c>
      <c r="H52" s="181">
        <v>80.5</v>
      </c>
      <c r="I52" s="223">
        <v>77.2</v>
      </c>
      <c r="J52" s="223"/>
      <c r="K52" s="181">
        <v>95.5</v>
      </c>
      <c r="L52" s="181">
        <v>98</v>
      </c>
      <c r="M52" s="69"/>
      <c r="N52" s="69"/>
    </row>
    <row r="53" spans="1:14" s="121" customFormat="1" ht="18" customHeight="1" x14ac:dyDescent="0.25">
      <c r="A53" s="92"/>
      <c r="B53" s="71" t="s">
        <v>179</v>
      </c>
      <c r="C53" s="84" t="s">
        <v>181</v>
      </c>
      <c r="D53" s="85">
        <v>115.7</v>
      </c>
      <c r="E53" s="181">
        <v>111.5</v>
      </c>
      <c r="F53" s="181">
        <v>99.3</v>
      </c>
      <c r="G53" s="181">
        <v>105.1</v>
      </c>
      <c r="H53" s="181">
        <v>83</v>
      </c>
      <c r="I53" s="223">
        <v>81.5</v>
      </c>
      <c r="J53" s="223"/>
      <c r="K53" s="181">
        <v>95.5</v>
      </c>
      <c r="L53" s="181">
        <v>98.8</v>
      </c>
      <c r="M53" s="69"/>
      <c r="N53" s="69"/>
    </row>
    <row r="54" spans="1:14" s="121" customFormat="1" ht="18" customHeight="1" x14ac:dyDescent="0.25">
      <c r="A54" s="182"/>
      <c r="B54" s="71" t="s">
        <v>179</v>
      </c>
      <c r="C54" s="84" t="s">
        <v>182</v>
      </c>
      <c r="D54" s="85">
        <v>128.1</v>
      </c>
      <c r="E54" s="181">
        <v>114.2</v>
      </c>
      <c r="F54" s="181">
        <v>100.9</v>
      </c>
      <c r="G54" s="181">
        <v>107.1</v>
      </c>
      <c r="H54" s="181">
        <v>81.8</v>
      </c>
      <c r="I54" s="223">
        <v>79.400000000000006</v>
      </c>
      <c r="J54" s="223"/>
      <c r="K54" s="181">
        <v>97</v>
      </c>
      <c r="L54" s="181">
        <v>100.1</v>
      </c>
      <c r="M54" s="69"/>
      <c r="N54" s="69"/>
    </row>
    <row r="55" spans="1:14" s="121" customFormat="1" ht="18" customHeight="1" thickBot="1" x14ac:dyDescent="0.3">
      <c r="A55" s="135"/>
      <c r="B55" s="81" t="s">
        <v>179</v>
      </c>
      <c r="C55" s="138" t="s">
        <v>183</v>
      </c>
      <c r="D55" s="136">
        <v>118</v>
      </c>
      <c r="E55" s="184">
        <v>110.6</v>
      </c>
      <c r="F55" s="184">
        <v>101.1</v>
      </c>
      <c r="G55" s="184">
        <v>107.6</v>
      </c>
      <c r="H55" s="184">
        <v>84</v>
      </c>
      <c r="I55" s="234">
        <v>79.2</v>
      </c>
      <c r="J55" s="234"/>
      <c r="K55" s="184">
        <v>97</v>
      </c>
      <c r="L55" s="184">
        <v>99.8</v>
      </c>
      <c r="M55" s="69"/>
      <c r="N55" s="69"/>
    </row>
    <row r="56" spans="1:14" s="121" customFormat="1" ht="18" customHeight="1" x14ac:dyDescent="0.25">
      <c r="A56" s="172"/>
      <c r="B56" s="71"/>
      <c r="C56" s="71"/>
      <c r="D56" s="171"/>
      <c r="E56" s="171"/>
      <c r="F56" s="171"/>
      <c r="G56" s="171"/>
      <c r="H56" s="171"/>
      <c r="I56" s="171"/>
      <c r="J56" s="171"/>
      <c r="K56" s="171"/>
      <c r="L56" s="171"/>
      <c r="M56" s="69"/>
      <c r="N56" s="69"/>
    </row>
    <row r="57" spans="1:14" s="121" customFormat="1" x14ac:dyDescent="0.25">
      <c r="A57" s="121" t="s">
        <v>300</v>
      </c>
    </row>
    <row r="58" spans="1:14" s="121" customFormat="1" x14ac:dyDescent="0.25">
      <c r="A58" s="121" t="s">
        <v>313</v>
      </c>
    </row>
    <row r="59" spans="1:14" s="121" customFormat="1" x14ac:dyDescent="0.25">
      <c r="B59" s="121" t="s">
        <v>304</v>
      </c>
    </row>
    <row r="60" spans="1:14" s="121" customFormat="1" x14ac:dyDescent="0.25">
      <c r="B60" s="121" t="s">
        <v>305</v>
      </c>
    </row>
    <row r="61" spans="1:14" s="121" customFormat="1" x14ac:dyDescent="0.25">
      <c r="A61" s="121" t="s">
        <v>315</v>
      </c>
    </row>
    <row r="62" spans="1:14" s="121" customFormat="1" x14ac:dyDescent="0.25">
      <c r="A62" s="121" t="s">
        <v>316</v>
      </c>
    </row>
    <row r="63" spans="1:14" s="121" customFormat="1" x14ac:dyDescent="0.25">
      <c r="A63" s="121" t="s">
        <v>317</v>
      </c>
    </row>
  </sheetData>
  <mergeCells count="64">
    <mergeCell ref="I55:J55"/>
    <mergeCell ref="N16:O16"/>
    <mergeCell ref="I14:J14"/>
    <mergeCell ref="I36:J36"/>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8:J48"/>
    <mergeCell ref="I47:J47"/>
    <mergeCell ref="N24:O24"/>
    <mergeCell ref="N25:O25"/>
    <mergeCell ref="N26:O26"/>
    <mergeCell ref="I27:J27"/>
    <mergeCell ref="N27:O27"/>
    <mergeCell ref="N28:O28"/>
    <mergeCell ref="I29:J29"/>
    <mergeCell ref="N29:O29"/>
    <mergeCell ref="N12:O12"/>
    <mergeCell ref="N13:O13"/>
    <mergeCell ref="N14:O14"/>
    <mergeCell ref="I9:J9"/>
    <mergeCell ref="I12:J12"/>
    <mergeCell ref="I13:J13"/>
    <mergeCell ref="N9:O9"/>
    <mergeCell ref="I10:J10"/>
    <mergeCell ref="I11:J11"/>
    <mergeCell ref="N10:O10"/>
    <mergeCell ref="N11:O11"/>
    <mergeCell ref="I16:J16"/>
    <mergeCell ref="I46:J46"/>
    <mergeCell ref="I45:J45"/>
    <mergeCell ref="I43:J43"/>
    <mergeCell ref="I44:J44"/>
    <mergeCell ref="I41:J41"/>
    <mergeCell ref="I23:J23"/>
    <mergeCell ref="I42:J42"/>
    <mergeCell ref="I24:J24"/>
    <mergeCell ref="I25:J25"/>
    <mergeCell ref="I26:J26"/>
    <mergeCell ref="I40:J40"/>
    <mergeCell ref="I22:J22"/>
    <mergeCell ref="I28:J28"/>
    <mergeCell ref="I54:J54"/>
    <mergeCell ref="F33:G34"/>
    <mergeCell ref="I35:J35"/>
    <mergeCell ref="I37:J37"/>
    <mergeCell ref="I38:J38"/>
    <mergeCell ref="I39:J39"/>
    <mergeCell ref="I50:J50"/>
    <mergeCell ref="I52:J52"/>
    <mergeCell ref="I53:J53"/>
    <mergeCell ref="I51:J51"/>
    <mergeCell ref="I49:J49"/>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view="pageBreakPreview" zoomScaleNormal="76" zoomScaleSheetLayoutView="100" workbookViewId="0"/>
  </sheetViews>
  <sheetFormatPr defaultRowHeight="16.5" x14ac:dyDescent="0.25"/>
  <cols>
    <col min="1" max="2" width="3.7109375" style="121" customWidth="1"/>
    <col min="3" max="3" width="14.7109375" style="121" customWidth="1"/>
    <col min="4" max="4" width="6.7109375" style="121" customWidth="1"/>
    <col min="5" max="5" width="9.92578125" style="121" customWidth="1"/>
    <col min="6" max="6" width="8.92578125" style="121" bestFit="1" customWidth="1"/>
    <col min="7" max="7" width="8.92578125" style="121" customWidth="1"/>
    <col min="8" max="8" width="2.5" style="121" customWidth="1"/>
    <col min="9" max="9" width="8.2109375" style="121" customWidth="1"/>
    <col min="10" max="10" width="9.42578125" style="121" bestFit="1" customWidth="1"/>
    <col min="11" max="12" width="8.92578125" style="121" bestFit="1" customWidth="1"/>
    <col min="13" max="13" width="2.5" style="121" customWidth="1"/>
    <col min="14" max="14" width="8" style="121" customWidth="1"/>
    <col min="15" max="16384" width="9.140625" style="121"/>
  </cols>
  <sheetData>
    <row r="1" spans="1:15" s="132" customFormat="1" x14ac:dyDescent="0.25">
      <c r="A1" s="132" t="str">
        <f>第1表!A1</f>
        <v>毎月勤労統計調査地方調査結果　令和7年5月分</v>
      </c>
    </row>
    <row r="2" spans="1:15" s="132" customFormat="1" x14ac:dyDescent="0.25"/>
    <row r="3" spans="1:15" ht="21" x14ac:dyDescent="0.3">
      <c r="A3" s="6" t="s">
        <v>155</v>
      </c>
      <c r="B3" s="1"/>
      <c r="C3" s="2" t="s">
        <v>35</v>
      </c>
      <c r="D3" s="3"/>
    </row>
    <row r="5" spans="1:15" x14ac:dyDescent="0.25">
      <c r="C5" s="121" t="s">
        <v>36</v>
      </c>
    </row>
    <row r="7" spans="1:15" ht="19" x14ac:dyDescent="0.3">
      <c r="A7" s="98" t="s">
        <v>37</v>
      </c>
      <c r="N7" s="115" t="s">
        <v>38</v>
      </c>
    </row>
    <row r="8" spans="1:15" ht="10" customHeight="1" thickBot="1" x14ac:dyDescent="0.3"/>
    <row r="9" spans="1:15" x14ac:dyDescent="0.25">
      <c r="A9" s="99"/>
      <c r="B9" s="99"/>
      <c r="C9" s="99"/>
      <c r="D9" s="100"/>
      <c r="E9" s="112" t="s">
        <v>152</v>
      </c>
      <c r="F9" s="112"/>
      <c r="G9" s="112"/>
      <c r="H9" s="112"/>
      <c r="I9" s="113"/>
      <c r="J9" s="112" t="s">
        <v>39</v>
      </c>
      <c r="K9" s="112"/>
      <c r="L9" s="112"/>
      <c r="M9" s="112"/>
      <c r="N9" s="112"/>
    </row>
    <row r="10" spans="1:15" x14ac:dyDescent="0.25">
      <c r="A10" s="92"/>
      <c r="B10" s="92" t="s">
        <v>40</v>
      </c>
      <c r="C10" s="92"/>
      <c r="D10" s="101"/>
      <c r="E10" s="187" t="s">
        <v>10</v>
      </c>
      <c r="F10" s="186" t="s">
        <v>11</v>
      </c>
      <c r="G10" s="243" t="s">
        <v>12</v>
      </c>
      <c r="H10" s="244" t="s">
        <v>13</v>
      </c>
      <c r="I10" s="251"/>
      <c r="J10" s="186" t="s">
        <v>10</v>
      </c>
      <c r="K10" s="186" t="s">
        <v>11</v>
      </c>
      <c r="L10" s="243" t="s">
        <v>12</v>
      </c>
      <c r="M10" s="244" t="s">
        <v>13</v>
      </c>
      <c r="N10" s="245"/>
      <c r="O10" s="92"/>
    </row>
    <row r="11" spans="1:15" x14ac:dyDescent="0.25">
      <c r="A11" s="102"/>
      <c r="B11" s="102"/>
      <c r="C11" s="102"/>
      <c r="D11" s="103"/>
      <c r="E11" s="188" t="s">
        <v>18</v>
      </c>
      <c r="F11" s="180" t="s">
        <v>19</v>
      </c>
      <c r="G11" s="198"/>
      <c r="H11" s="246" t="s">
        <v>20</v>
      </c>
      <c r="I11" s="252"/>
      <c r="J11" s="180" t="s">
        <v>18</v>
      </c>
      <c r="K11" s="180" t="s">
        <v>19</v>
      </c>
      <c r="L11" s="198"/>
      <c r="M11" s="246" t="s">
        <v>20</v>
      </c>
      <c r="N11" s="247"/>
      <c r="O11" s="92"/>
    </row>
    <row r="12" spans="1:15" x14ac:dyDescent="0.25">
      <c r="A12" s="236" t="s">
        <v>158</v>
      </c>
      <c r="B12" s="236"/>
      <c r="C12" s="199" t="s">
        <v>31</v>
      </c>
      <c r="D12" s="200"/>
      <c r="E12" s="116">
        <v>385033</v>
      </c>
      <c r="F12" s="117">
        <v>363597</v>
      </c>
      <c r="G12" s="117">
        <v>334953</v>
      </c>
      <c r="H12" s="250">
        <v>21436</v>
      </c>
      <c r="I12" s="245"/>
      <c r="J12" s="117">
        <v>103502</v>
      </c>
      <c r="K12" s="117">
        <v>102417</v>
      </c>
      <c r="L12" s="117">
        <v>99355</v>
      </c>
      <c r="M12" s="250">
        <v>1085</v>
      </c>
      <c r="N12" s="245"/>
      <c r="O12" s="92"/>
    </row>
    <row r="13" spans="1:15" x14ac:dyDescent="0.25">
      <c r="A13" s="92"/>
      <c r="B13" s="92" t="s">
        <v>64</v>
      </c>
      <c r="C13" s="201" t="s">
        <v>22</v>
      </c>
      <c r="D13" s="202"/>
      <c r="E13" s="105">
        <v>375826</v>
      </c>
      <c r="F13" s="93">
        <v>371989</v>
      </c>
      <c r="G13" s="93">
        <v>339885</v>
      </c>
      <c r="H13" s="248">
        <v>3837</v>
      </c>
      <c r="I13" s="247"/>
      <c r="J13" s="93">
        <v>133984</v>
      </c>
      <c r="K13" s="93">
        <v>133764</v>
      </c>
      <c r="L13" s="93">
        <v>125902</v>
      </c>
      <c r="M13" s="248">
        <v>220</v>
      </c>
      <c r="N13" s="247"/>
      <c r="O13" s="92"/>
    </row>
    <row r="14" spans="1:15" x14ac:dyDescent="0.25">
      <c r="A14" s="92"/>
      <c r="B14" s="92" t="s">
        <v>70</v>
      </c>
      <c r="C14" s="201" t="s">
        <v>144</v>
      </c>
      <c r="D14" s="202"/>
      <c r="E14" s="105">
        <v>375961</v>
      </c>
      <c r="F14" s="93">
        <v>344602</v>
      </c>
      <c r="G14" s="93">
        <v>323870</v>
      </c>
      <c r="H14" s="248">
        <v>31359</v>
      </c>
      <c r="I14" s="247"/>
      <c r="J14" s="93">
        <v>105139</v>
      </c>
      <c r="K14" s="93">
        <v>104943</v>
      </c>
      <c r="L14" s="93">
        <v>103529</v>
      </c>
      <c r="M14" s="248">
        <v>196</v>
      </c>
      <c r="N14" s="247"/>
      <c r="O14" s="92"/>
    </row>
    <row r="15" spans="1:15" ht="17" thickBot="1" x14ac:dyDescent="0.3">
      <c r="A15" s="104"/>
      <c r="B15" s="104" t="s">
        <v>80</v>
      </c>
      <c r="C15" s="237" t="s">
        <v>143</v>
      </c>
      <c r="D15" s="238"/>
      <c r="E15" s="106">
        <v>424323</v>
      </c>
      <c r="F15" s="107">
        <v>346918</v>
      </c>
      <c r="G15" s="107">
        <v>316796</v>
      </c>
      <c r="H15" s="239">
        <v>77405</v>
      </c>
      <c r="I15" s="240"/>
      <c r="J15" s="107">
        <v>133230</v>
      </c>
      <c r="K15" s="107">
        <v>131566</v>
      </c>
      <c r="L15" s="107">
        <v>127411</v>
      </c>
      <c r="M15" s="239">
        <v>1664</v>
      </c>
      <c r="N15" s="240"/>
      <c r="O15" s="92"/>
    </row>
    <row r="16" spans="1:15" x14ac:dyDescent="0.25">
      <c r="M16" s="92"/>
      <c r="N16" s="92"/>
      <c r="O16" s="92"/>
    </row>
    <row r="17" spans="1:15" x14ac:dyDescent="0.25">
      <c r="M17" s="92"/>
      <c r="N17" s="92"/>
      <c r="O17" s="92"/>
    </row>
    <row r="18" spans="1:15" x14ac:dyDescent="0.25">
      <c r="M18" s="92"/>
      <c r="N18" s="92"/>
      <c r="O18" s="92"/>
    </row>
    <row r="19" spans="1:15" x14ac:dyDescent="0.25">
      <c r="M19" s="92"/>
      <c r="N19" s="92"/>
      <c r="O19" s="92"/>
    </row>
    <row r="20" spans="1:15" ht="19" x14ac:dyDescent="0.3">
      <c r="A20" s="98" t="s">
        <v>41</v>
      </c>
      <c r="M20" s="92"/>
      <c r="N20" s="182" t="s">
        <v>42</v>
      </c>
      <c r="O20" s="92"/>
    </row>
    <row r="21" spans="1:15" ht="10" customHeight="1" thickBot="1" x14ac:dyDescent="0.3">
      <c r="M21" s="92"/>
      <c r="N21" s="92"/>
      <c r="O21" s="92"/>
    </row>
    <row r="22" spans="1:15" x14ac:dyDescent="0.25">
      <c r="A22" s="99"/>
      <c r="B22" s="99"/>
      <c r="C22" s="99"/>
      <c r="D22" s="100"/>
      <c r="E22" s="114" t="s">
        <v>152</v>
      </c>
      <c r="F22" s="112"/>
      <c r="G22" s="112"/>
      <c r="H22" s="112"/>
      <c r="I22" s="113"/>
      <c r="J22" s="112" t="s">
        <v>39</v>
      </c>
      <c r="K22" s="112"/>
      <c r="L22" s="112"/>
      <c r="M22" s="112"/>
      <c r="N22" s="112"/>
      <c r="O22" s="92"/>
    </row>
    <row r="23" spans="1:15" x14ac:dyDescent="0.25">
      <c r="A23" s="92"/>
      <c r="B23" s="92" t="s">
        <v>40</v>
      </c>
      <c r="C23" s="92"/>
      <c r="D23" s="101"/>
      <c r="E23" s="257" t="s">
        <v>2</v>
      </c>
      <c r="F23" s="186" t="s">
        <v>14</v>
      </c>
      <c r="G23" s="186" t="s">
        <v>15</v>
      </c>
      <c r="H23" s="244" t="s">
        <v>16</v>
      </c>
      <c r="I23" s="251"/>
      <c r="J23" s="243" t="s">
        <v>2</v>
      </c>
      <c r="K23" s="186" t="s">
        <v>14</v>
      </c>
      <c r="L23" s="186" t="s">
        <v>15</v>
      </c>
      <c r="M23" s="244" t="s">
        <v>16</v>
      </c>
      <c r="N23" s="245"/>
      <c r="O23" s="92"/>
    </row>
    <row r="24" spans="1:15" x14ac:dyDescent="0.25">
      <c r="A24" s="102"/>
      <c r="B24" s="102"/>
      <c r="C24" s="102"/>
      <c r="D24" s="103"/>
      <c r="E24" s="258"/>
      <c r="F24" s="180" t="s">
        <v>21</v>
      </c>
      <c r="G24" s="180" t="s">
        <v>21</v>
      </c>
      <c r="H24" s="246" t="s">
        <v>21</v>
      </c>
      <c r="I24" s="252"/>
      <c r="J24" s="198"/>
      <c r="K24" s="180" t="s">
        <v>21</v>
      </c>
      <c r="L24" s="180" t="s">
        <v>21</v>
      </c>
      <c r="M24" s="246" t="s">
        <v>21</v>
      </c>
      <c r="N24" s="247"/>
      <c r="O24" s="92"/>
    </row>
    <row r="25" spans="1:15" x14ac:dyDescent="0.25">
      <c r="A25" s="236" t="s">
        <v>158</v>
      </c>
      <c r="B25" s="236"/>
      <c r="C25" s="199" t="s">
        <v>31</v>
      </c>
      <c r="D25" s="200"/>
      <c r="E25" s="94">
        <v>19.2</v>
      </c>
      <c r="F25" s="94">
        <v>161.4</v>
      </c>
      <c r="G25" s="94">
        <v>147.30000000000001</v>
      </c>
      <c r="H25" s="260">
        <v>14.1</v>
      </c>
      <c r="I25" s="260"/>
      <c r="J25" s="94">
        <v>12.9</v>
      </c>
      <c r="K25" s="94">
        <v>74.900000000000006</v>
      </c>
      <c r="L25" s="94">
        <v>73.3</v>
      </c>
      <c r="M25" s="241">
        <v>1.6</v>
      </c>
      <c r="N25" s="241"/>
      <c r="O25" s="94"/>
    </row>
    <row r="26" spans="1:15" x14ac:dyDescent="0.25">
      <c r="A26" s="92"/>
      <c r="B26" s="92" t="s">
        <v>64</v>
      </c>
      <c r="C26" s="201" t="s">
        <v>22</v>
      </c>
      <c r="D26" s="202"/>
      <c r="E26" s="94">
        <v>18.7</v>
      </c>
      <c r="F26" s="94">
        <v>156.69999999999999</v>
      </c>
      <c r="G26" s="94">
        <v>144.1</v>
      </c>
      <c r="H26" s="259">
        <v>12.6</v>
      </c>
      <c r="I26" s="259"/>
      <c r="J26" s="94">
        <v>15.3</v>
      </c>
      <c r="K26" s="94">
        <v>102.9</v>
      </c>
      <c r="L26" s="94">
        <v>99.4</v>
      </c>
      <c r="M26" s="242">
        <v>3.5</v>
      </c>
      <c r="N26" s="242"/>
    </row>
    <row r="27" spans="1:15" ht="17.25" customHeight="1" x14ac:dyDescent="0.25">
      <c r="A27" s="92"/>
      <c r="B27" s="92" t="s">
        <v>70</v>
      </c>
      <c r="C27" s="201" t="s">
        <v>144</v>
      </c>
      <c r="D27" s="202"/>
      <c r="E27" s="94">
        <v>19.399999999999999</v>
      </c>
      <c r="F27" s="94">
        <v>159.69999999999999</v>
      </c>
      <c r="G27" s="94">
        <v>151.30000000000001</v>
      </c>
      <c r="H27" s="259">
        <v>8.4</v>
      </c>
      <c r="I27" s="259"/>
      <c r="J27" s="94">
        <v>14.2</v>
      </c>
      <c r="K27" s="94">
        <v>82.4</v>
      </c>
      <c r="L27" s="94">
        <v>81.099999999999994</v>
      </c>
      <c r="M27" s="242">
        <v>1.3</v>
      </c>
      <c r="N27" s="242"/>
    </row>
    <row r="28" spans="1:15" ht="18" customHeight="1" thickBot="1" x14ac:dyDescent="0.3">
      <c r="A28" s="104"/>
      <c r="B28" s="104" t="s">
        <v>80</v>
      </c>
      <c r="C28" s="237" t="s">
        <v>143</v>
      </c>
      <c r="D28" s="238"/>
      <c r="E28" s="108">
        <v>19.600000000000001</v>
      </c>
      <c r="F28" s="108">
        <v>159</v>
      </c>
      <c r="G28" s="108">
        <v>149.6</v>
      </c>
      <c r="H28" s="256">
        <v>9.4</v>
      </c>
      <c r="I28" s="256"/>
      <c r="J28" s="108">
        <v>14.1</v>
      </c>
      <c r="K28" s="108">
        <v>86.5</v>
      </c>
      <c r="L28" s="108">
        <v>84.7</v>
      </c>
      <c r="M28" s="249">
        <v>1.8</v>
      </c>
      <c r="N28" s="249"/>
    </row>
    <row r="29" spans="1:15" x14ac:dyDescent="0.25">
      <c r="E29" s="99"/>
      <c r="F29" s="99"/>
      <c r="G29" s="99"/>
      <c r="H29" s="99"/>
      <c r="I29" s="99"/>
      <c r="J29" s="99"/>
      <c r="K29" s="99"/>
      <c r="L29" s="99"/>
      <c r="M29" s="99"/>
      <c r="N29" s="99"/>
    </row>
    <row r="33" spans="1:11" ht="19" x14ac:dyDescent="0.3">
      <c r="A33" s="98" t="s">
        <v>43</v>
      </c>
      <c r="K33" s="115" t="s">
        <v>44</v>
      </c>
    </row>
    <row r="34" spans="1:11" ht="10" customHeight="1" thickBot="1" x14ac:dyDescent="0.3"/>
    <row r="35" spans="1:11" x14ac:dyDescent="0.25">
      <c r="A35" s="99"/>
      <c r="B35" s="99"/>
      <c r="C35" s="99"/>
      <c r="D35" s="100"/>
      <c r="E35" s="253" t="s">
        <v>45</v>
      </c>
      <c r="F35" s="254"/>
      <c r="G35" s="255"/>
      <c r="H35" s="91"/>
      <c r="I35" s="112" t="s">
        <v>39</v>
      </c>
      <c r="J35" s="112"/>
      <c r="K35" s="112"/>
    </row>
    <row r="36" spans="1:11" x14ac:dyDescent="0.25">
      <c r="A36" s="92"/>
      <c r="B36" s="92" t="s">
        <v>40</v>
      </c>
      <c r="C36" s="92"/>
      <c r="D36" s="101"/>
      <c r="E36" s="187" t="s">
        <v>46</v>
      </c>
      <c r="F36" s="186" t="s">
        <v>47</v>
      </c>
      <c r="G36" s="186" t="s">
        <v>48</v>
      </c>
      <c r="H36" s="244" t="s">
        <v>46</v>
      </c>
      <c r="I36" s="251"/>
      <c r="J36" s="186" t="s">
        <v>47</v>
      </c>
      <c r="K36" s="187" t="s">
        <v>48</v>
      </c>
    </row>
    <row r="37" spans="1:11" x14ac:dyDescent="0.25">
      <c r="A37" s="102"/>
      <c r="B37" s="102"/>
      <c r="C37" s="102"/>
      <c r="D37" s="103"/>
      <c r="E37" s="188" t="s">
        <v>49</v>
      </c>
      <c r="F37" s="180" t="s">
        <v>29</v>
      </c>
      <c r="G37" s="180" t="s">
        <v>29</v>
      </c>
      <c r="H37" s="246" t="s">
        <v>49</v>
      </c>
      <c r="I37" s="252"/>
      <c r="J37" s="180" t="s">
        <v>29</v>
      </c>
      <c r="K37" s="188" t="s">
        <v>29</v>
      </c>
    </row>
    <row r="38" spans="1:11" x14ac:dyDescent="0.25">
      <c r="A38" s="236" t="s">
        <v>158</v>
      </c>
      <c r="B38" s="236"/>
      <c r="C38" s="199" t="s">
        <v>31</v>
      </c>
      <c r="D38" s="200"/>
      <c r="E38" s="116">
        <v>584926</v>
      </c>
      <c r="F38" s="117">
        <v>8904</v>
      </c>
      <c r="G38" s="117">
        <v>8677</v>
      </c>
      <c r="H38" s="250">
        <v>378407</v>
      </c>
      <c r="I38" s="245"/>
      <c r="J38" s="117">
        <v>16810</v>
      </c>
      <c r="K38" s="117">
        <v>13744</v>
      </c>
    </row>
    <row r="39" spans="1:11" x14ac:dyDescent="0.25">
      <c r="A39" s="92"/>
      <c r="B39" s="92" t="s">
        <v>64</v>
      </c>
      <c r="C39" s="201" t="s">
        <v>22</v>
      </c>
      <c r="D39" s="202"/>
      <c r="E39" s="105">
        <v>131410</v>
      </c>
      <c r="F39" s="93">
        <v>1664</v>
      </c>
      <c r="G39" s="93">
        <v>1151</v>
      </c>
      <c r="H39" s="248">
        <v>22371</v>
      </c>
      <c r="I39" s="247"/>
      <c r="J39" s="93">
        <v>376</v>
      </c>
      <c r="K39" s="93">
        <v>351</v>
      </c>
    </row>
    <row r="40" spans="1:11" ht="17.25" customHeight="1" x14ac:dyDescent="0.25">
      <c r="A40" s="92"/>
      <c r="B40" s="92" t="s">
        <v>70</v>
      </c>
      <c r="C40" s="201" t="s">
        <v>144</v>
      </c>
      <c r="D40" s="202"/>
      <c r="E40" s="105">
        <v>86198</v>
      </c>
      <c r="F40" s="93">
        <v>1831</v>
      </c>
      <c r="G40" s="93">
        <v>1286</v>
      </c>
      <c r="H40" s="248">
        <v>94307</v>
      </c>
      <c r="I40" s="247"/>
      <c r="J40" s="93">
        <v>3043</v>
      </c>
      <c r="K40" s="93">
        <v>2976</v>
      </c>
    </row>
    <row r="41" spans="1:11" ht="18" customHeight="1" thickBot="1" x14ac:dyDescent="0.3">
      <c r="A41" s="104"/>
      <c r="B41" s="104" t="s">
        <v>80</v>
      </c>
      <c r="C41" s="237" t="s">
        <v>143</v>
      </c>
      <c r="D41" s="238"/>
      <c r="E41" s="106">
        <v>96908</v>
      </c>
      <c r="F41" s="107">
        <v>670</v>
      </c>
      <c r="G41" s="107">
        <v>1460</v>
      </c>
      <c r="H41" s="239">
        <v>64263</v>
      </c>
      <c r="I41" s="240"/>
      <c r="J41" s="107">
        <v>1264</v>
      </c>
      <c r="K41" s="107">
        <v>1683</v>
      </c>
    </row>
    <row r="45" spans="1:11" ht="17.25" customHeight="1" x14ac:dyDescent="0.25"/>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zoomScaleNormal="79" zoomScaleSheetLayoutView="100" workbookViewId="0"/>
  </sheetViews>
  <sheetFormatPr defaultRowHeight="16.5" x14ac:dyDescent="0.25"/>
  <cols>
    <col min="1" max="2" width="3.7109375" customWidth="1"/>
    <col min="3" max="3" width="14.7109375" customWidth="1"/>
    <col min="4" max="4" width="6.7109375" customWidth="1"/>
    <col min="5" max="5" width="10.92578125" bestFit="1"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2" t="str">
        <f>第1表!A1</f>
        <v>毎月勤労統計調査地方調査結果　令和7年5月分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53" t="s">
        <v>152</v>
      </c>
      <c r="F5" s="254"/>
      <c r="G5" s="254"/>
      <c r="H5" s="254"/>
      <c r="I5" s="255"/>
      <c r="J5" s="253" t="s">
        <v>39</v>
      </c>
      <c r="K5" s="254"/>
      <c r="L5" s="254"/>
      <c r="M5" s="254"/>
      <c r="N5" s="254"/>
    </row>
    <row r="6" spans="1:14" s="121" customFormat="1" x14ac:dyDescent="0.25">
      <c r="A6" s="92"/>
      <c r="B6" s="92" t="s">
        <v>40</v>
      </c>
      <c r="C6" s="92"/>
      <c r="D6" s="101"/>
      <c r="E6" s="187" t="s">
        <v>10</v>
      </c>
      <c r="F6" s="186" t="s">
        <v>11</v>
      </c>
      <c r="G6" s="197" t="s">
        <v>12</v>
      </c>
      <c r="H6" s="244" t="s">
        <v>13</v>
      </c>
      <c r="I6" s="195"/>
      <c r="J6" s="186" t="s">
        <v>10</v>
      </c>
      <c r="K6" s="186" t="s">
        <v>11</v>
      </c>
      <c r="L6" s="197" t="s">
        <v>12</v>
      </c>
      <c r="M6" s="244" t="s">
        <v>13</v>
      </c>
      <c r="N6" s="263"/>
    </row>
    <row r="7" spans="1:14" s="121" customFormat="1" x14ac:dyDescent="0.25">
      <c r="A7" s="102"/>
      <c r="B7" s="102"/>
      <c r="C7" s="102"/>
      <c r="D7" s="103"/>
      <c r="E7" s="188" t="s">
        <v>18</v>
      </c>
      <c r="F7" s="180" t="s">
        <v>19</v>
      </c>
      <c r="G7" s="198"/>
      <c r="H7" s="264" t="s">
        <v>20</v>
      </c>
      <c r="I7" s="196"/>
      <c r="J7" s="180" t="s">
        <v>18</v>
      </c>
      <c r="K7" s="180" t="s">
        <v>19</v>
      </c>
      <c r="L7" s="198"/>
      <c r="M7" s="264" t="s">
        <v>20</v>
      </c>
      <c r="N7" s="258"/>
    </row>
    <row r="8" spans="1:14" s="121" customFormat="1" x14ac:dyDescent="0.25">
      <c r="A8" s="236" t="s">
        <v>158</v>
      </c>
      <c r="B8" s="236"/>
      <c r="C8" s="199" t="s">
        <v>31</v>
      </c>
      <c r="D8" s="200"/>
      <c r="E8" s="116">
        <v>410783</v>
      </c>
      <c r="F8" s="117">
        <v>384921</v>
      </c>
      <c r="G8" s="117">
        <v>351003</v>
      </c>
      <c r="H8" s="250">
        <v>25862</v>
      </c>
      <c r="I8" s="250"/>
      <c r="J8" s="117">
        <v>116071</v>
      </c>
      <c r="K8" s="117">
        <v>114938</v>
      </c>
      <c r="L8" s="117">
        <v>110998</v>
      </c>
      <c r="M8" s="261">
        <v>1133</v>
      </c>
      <c r="N8" s="261"/>
    </row>
    <row r="9" spans="1:14" s="121" customFormat="1" x14ac:dyDescent="0.25">
      <c r="A9" s="92"/>
      <c r="B9" s="92" t="s">
        <v>64</v>
      </c>
      <c r="C9" s="201" t="s">
        <v>22</v>
      </c>
      <c r="D9" s="202"/>
      <c r="E9" s="105">
        <v>397911</v>
      </c>
      <c r="F9" s="93">
        <v>393785</v>
      </c>
      <c r="G9" s="93">
        <v>356544</v>
      </c>
      <c r="H9" s="248">
        <v>4126</v>
      </c>
      <c r="I9" s="248"/>
      <c r="J9" s="93">
        <v>147520</v>
      </c>
      <c r="K9" s="93">
        <v>147285</v>
      </c>
      <c r="L9" s="93">
        <v>135316</v>
      </c>
      <c r="M9" s="248">
        <v>235</v>
      </c>
      <c r="N9" s="248"/>
    </row>
    <row r="10" spans="1:14" s="121" customFormat="1" ht="17.25" customHeight="1" x14ac:dyDescent="0.25">
      <c r="A10" s="92"/>
      <c r="B10" s="92" t="s">
        <v>70</v>
      </c>
      <c r="C10" s="201" t="s">
        <v>144</v>
      </c>
      <c r="D10" s="202"/>
      <c r="E10" s="105">
        <v>396024</v>
      </c>
      <c r="F10" s="93">
        <v>364169</v>
      </c>
      <c r="G10" s="93">
        <v>337947</v>
      </c>
      <c r="H10" s="248">
        <v>31855</v>
      </c>
      <c r="I10" s="248"/>
      <c r="J10" s="93">
        <v>115867</v>
      </c>
      <c r="K10" s="93">
        <v>115819</v>
      </c>
      <c r="L10" s="93">
        <v>114111</v>
      </c>
      <c r="M10" s="248">
        <v>48</v>
      </c>
      <c r="N10" s="248"/>
    </row>
    <row r="11" spans="1:14" s="121" customFormat="1" ht="18" customHeight="1" thickBot="1" x14ac:dyDescent="0.3">
      <c r="A11" s="104"/>
      <c r="B11" s="104" t="s">
        <v>80</v>
      </c>
      <c r="C11" s="237" t="s">
        <v>143</v>
      </c>
      <c r="D11" s="238"/>
      <c r="E11" s="106">
        <v>472760</v>
      </c>
      <c r="F11" s="107">
        <v>367464</v>
      </c>
      <c r="G11" s="107">
        <v>328916</v>
      </c>
      <c r="H11" s="239">
        <v>105296</v>
      </c>
      <c r="I11" s="239"/>
      <c r="J11" s="107">
        <v>145661</v>
      </c>
      <c r="K11" s="107">
        <v>143420</v>
      </c>
      <c r="L11" s="107">
        <v>137857</v>
      </c>
      <c r="M11" s="239">
        <v>2241</v>
      </c>
      <c r="N11" s="239"/>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82" t="s">
        <v>42</v>
      </c>
    </row>
    <row r="17" spans="1:14" s="121" customFormat="1" ht="10" customHeight="1" thickBot="1" x14ac:dyDescent="0.3">
      <c r="M17" s="92"/>
      <c r="N17" s="92"/>
    </row>
    <row r="18" spans="1:14" s="121" customFormat="1" x14ac:dyDescent="0.25">
      <c r="A18" s="99"/>
      <c r="B18" s="99"/>
      <c r="C18" s="99"/>
      <c r="D18" s="100"/>
      <c r="E18" s="253" t="s">
        <v>152</v>
      </c>
      <c r="F18" s="254"/>
      <c r="G18" s="254"/>
      <c r="H18" s="254"/>
      <c r="I18" s="255"/>
      <c r="J18" s="253" t="s">
        <v>39</v>
      </c>
      <c r="K18" s="254"/>
      <c r="L18" s="254"/>
      <c r="M18" s="254"/>
      <c r="N18" s="254"/>
    </row>
    <row r="19" spans="1:14" s="121" customFormat="1" x14ac:dyDescent="0.25">
      <c r="A19" s="92"/>
      <c r="B19" s="92" t="s">
        <v>40</v>
      </c>
      <c r="C19" s="92"/>
      <c r="D19" s="101"/>
      <c r="E19" s="197" t="s">
        <v>2</v>
      </c>
      <c r="F19" s="186" t="s">
        <v>14</v>
      </c>
      <c r="G19" s="186" t="s">
        <v>15</v>
      </c>
      <c r="H19" s="244" t="s">
        <v>16</v>
      </c>
      <c r="I19" s="195"/>
      <c r="J19" s="197" t="s">
        <v>2</v>
      </c>
      <c r="K19" s="186" t="s">
        <v>14</v>
      </c>
      <c r="L19" s="186" t="s">
        <v>15</v>
      </c>
      <c r="M19" s="244" t="s">
        <v>16</v>
      </c>
      <c r="N19" s="263"/>
    </row>
    <row r="20" spans="1:14" s="121" customFormat="1" x14ac:dyDescent="0.25">
      <c r="A20" s="102"/>
      <c r="B20" s="102"/>
      <c r="C20" s="102"/>
      <c r="D20" s="103"/>
      <c r="E20" s="198"/>
      <c r="F20" s="180" t="s">
        <v>21</v>
      </c>
      <c r="G20" s="180" t="s">
        <v>21</v>
      </c>
      <c r="H20" s="264" t="s">
        <v>21</v>
      </c>
      <c r="I20" s="196"/>
      <c r="J20" s="198"/>
      <c r="K20" s="180" t="s">
        <v>21</v>
      </c>
      <c r="L20" s="180" t="s">
        <v>21</v>
      </c>
      <c r="M20" s="264" t="s">
        <v>21</v>
      </c>
      <c r="N20" s="258"/>
    </row>
    <row r="21" spans="1:14" s="121" customFormat="1" x14ac:dyDescent="0.25">
      <c r="A21" s="236" t="s">
        <v>158</v>
      </c>
      <c r="B21" s="236"/>
      <c r="C21" s="199" t="s">
        <v>31</v>
      </c>
      <c r="D21" s="200"/>
      <c r="E21" s="118">
        <v>19.100000000000001</v>
      </c>
      <c r="F21" s="119">
        <v>161.9</v>
      </c>
      <c r="G21" s="119">
        <v>147.30000000000001</v>
      </c>
      <c r="H21" s="265">
        <v>14.6</v>
      </c>
      <c r="I21" s="265"/>
      <c r="J21" s="119">
        <v>13.9</v>
      </c>
      <c r="K21" s="119">
        <v>82.2</v>
      </c>
      <c r="L21" s="119">
        <v>80.099999999999994</v>
      </c>
      <c r="M21" s="262">
        <v>2.1</v>
      </c>
      <c r="N21" s="262"/>
    </row>
    <row r="22" spans="1:14" s="121" customFormat="1" x14ac:dyDescent="0.25">
      <c r="A22" s="92"/>
      <c r="B22" s="92" t="s">
        <v>64</v>
      </c>
      <c r="C22" s="201" t="s">
        <v>22</v>
      </c>
      <c r="D22" s="202"/>
      <c r="E22" s="109">
        <v>18.600000000000001</v>
      </c>
      <c r="F22" s="94">
        <v>156.9</v>
      </c>
      <c r="G22" s="94">
        <v>143.4</v>
      </c>
      <c r="H22" s="259">
        <v>13.5</v>
      </c>
      <c r="I22" s="259"/>
      <c r="J22" s="94">
        <v>15.9</v>
      </c>
      <c r="K22" s="94">
        <v>112.6</v>
      </c>
      <c r="L22" s="94">
        <v>107.3</v>
      </c>
      <c r="M22" s="242">
        <v>5.3</v>
      </c>
      <c r="N22" s="242"/>
    </row>
    <row r="23" spans="1:14" s="121" customFormat="1" ht="17.25" customHeight="1" x14ac:dyDescent="0.25">
      <c r="A23" s="92"/>
      <c r="B23" s="92" t="s">
        <v>70</v>
      </c>
      <c r="C23" s="201" t="s">
        <v>144</v>
      </c>
      <c r="D23" s="202"/>
      <c r="E23" s="109">
        <v>19.5</v>
      </c>
      <c r="F23" s="94">
        <v>161.9</v>
      </c>
      <c r="G23" s="94">
        <v>153.30000000000001</v>
      </c>
      <c r="H23" s="259">
        <v>8.6</v>
      </c>
      <c r="I23" s="259"/>
      <c r="J23" s="94">
        <v>15.8</v>
      </c>
      <c r="K23" s="94">
        <v>91.1</v>
      </c>
      <c r="L23" s="94">
        <v>89.8</v>
      </c>
      <c r="M23" s="242">
        <v>1.3</v>
      </c>
      <c r="N23" s="242"/>
    </row>
    <row r="24" spans="1:14" s="121" customFormat="1" ht="18" customHeight="1" thickBot="1" x14ac:dyDescent="0.3">
      <c r="A24" s="104"/>
      <c r="B24" s="104" t="s">
        <v>80</v>
      </c>
      <c r="C24" s="237" t="s">
        <v>143</v>
      </c>
      <c r="D24" s="238"/>
      <c r="E24" s="110">
        <v>19.5</v>
      </c>
      <c r="F24" s="108">
        <v>160.9</v>
      </c>
      <c r="G24" s="108">
        <v>149.9</v>
      </c>
      <c r="H24" s="256">
        <v>11</v>
      </c>
      <c r="I24" s="256"/>
      <c r="J24" s="108">
        <v>14.8</v>
      </c>
      <c r="K24" s="108">
        <v>93.3</v>
      </c>
      <c r="L24" s="108">
        <v>91.3</v>
      </c>
      <c r="M24" s="249">
        <v>2</v>
      </c>
      <c r="N24" s="249"/>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53" t="s">
        <v>45</v>
      </c>
      <c r="F31" s="266"/>
      <c r="G31" s="267"/>
      <c r="H31" s="253" t="s">
        <v>39</v>
      </c>
      <c r="I31" s="254"/>
      <c r="J31" s="254"/>
      <c r="K31" s="254"/>
    </row>
    <row r="32" spans="1:14" s="121" customFormat="1" x14ac:dyDescent="0.25">
      <c r="A32" s="92"/>
      <c r="B32" s="92" t="s">
        <v>40</v>
      </c>
      <c r="C32" s="92"/>
      <c r="D32" s="101"/>
      <c r="E32" s="187" t="s">
        <v>46</v>
      </c>
      <c r="F32" s="186" t="s">
        <v>47</v>
      </c>
      <c r="G32" s="186" t="s">
        <v>48</v>
      </c>
      <c r="H32" s="244" t="s">
        <v>46</v>
      </c>
      <c r="I32" s="195"/>
      <c r="J32" s="186" t="s">
        <v>47</v>
      </c>
      <c r="K32" s="187" t="s">
        <v>48</v>
      </c>
    </row>
    <row r="33" spans="1:14" s="121" customFormat="1" x14ac:dyDescent="0.25">
      <c r="A33" s="102"/>
      <c r="B33" s="102"/>
      <c r="C33" s="102"/>
      <c r="D33" s="103"/>
      <c r="E33" s="188" t="s">
        <v>49</v>
      </c>
      <c r="F33" s="180" t="s">
        <v>29</v>
      </c>
      <c r="G33" s="180" t="s">
        <v>29</v>
      </c>
      <c r="H33" s="264" t="s">
        <v>49</v>
      </c>
      <c r="I33" s="196"/>
      <c r="J33" s="180" t="s">
        <v>29</v>
      </c>
      <c r="K33" s="188" t="s">
        <v>29</v>
      </c>
    </row>
    <row r="34" spans="1:14" s="121" customFormat="1" x14ac:dyDescent="0.25">
      <c r="A34" s="236" t="s">
        <v>158</v>
      </c>
      <c r="B34" s="236"/>
      <c r="C34" s="199" t="s">
        <v>31</v>
      </c>
      <c r="D34" s="200"/>
      <c r="E34" s="120">
        <v>393381</v>
      </c>
      <c r="F34" s="117">
        <v>4954</v>
      </c>
      <c r="G34" s="117">
        <v>4995</v>
      </c>
      <c r="H34" s="261">
        <v>193495</v>
      </c>
      <c r="I34" s="261"/>
      <c r="J34" s="117">
        <v>7229</v>
      </c>
      <c r="K34" s="117">
        <v>6186</v>
      </c>
    </row>
    <row r="35" spans="1:14" s="121" customFormat="1" x14ac:dyDescent="0.25">
      <c r="A35" s="92"/>
      <c r="B35" s="92" t="s">
        <v>64</v>
      </c>
      <c r="C35" s="201" t="s">
        <v>22</v>
      </c>
      <c r="D35" s="202"/>
      <c r="E35" s="105">
        <v>102293</v>
      </c>
      <c r="F35" s="93">
        <v>1465</v>
      </c>
      <c r="G35" s="93">
        <v>982</v>
      </c>
      <c r="H35" s="248">
        <v>14233</v>
      </c>
      <c r="I35" s="248"/>
      <c r="J35" s="93">
        <v>277</v>
      </c>
      <c r="K35" s="93">
        <v>189</v>
      </c>
    </row>
    <row r="36" spans="1:14" s="121" customFormat="1" ht="17.25" customHeight="1" x14ac:dyDescent="0.25">
      <c r="A36" s="92"/>
      <c r="B36" s="92" t="s">
        <v>70</v>
      </c>
      <c r="C36" s="201" t="s">
        <v>144</v>
      </c>
      <c r="D36" s="202"/>
      <c r="E36" s="105">
        <v>43788</v>
      </c>
      <c r="F36" s="93">
        <v>1018</v>
      </c>
      <c r="G36" s="93">
        <v>343</v>
      </c>
      <c r="H36" s="248">
        <v>42465</v>
      </c>
      <c r="I36" s="248"/>
      <c r="J36" s="93">
        <v>1401</v>
      </c>
      <c r="K36" s="93">
        <v>1424</v>
      </c>
    </row>
    <row r="37" spans="1:14" s="121" customFormat="1" ht="18" customHeight="1" thickBot="1" x14ac:dyDescent="0.3">
      <c r="A37" s="104"/>
      <c r="B37" s="104" t="s">
        <v>80</v>
      </c>
      <c r="C37" s="237" t="s">
        <v>143</v>
      </c>
      <c r="D37" s="238"/>
      <c r="E37" s="106">
        <v>67054</v>
      </c>
      <c r="F37" s="107">
        <v>193</v>
      </c>
      <c r="G37" s="107">
        <v>1072</v>
      </c>
      <c r="H37" s="239">
        <v>38837</v>
      </c>
      <c r="I37" s="239"/>
      <c r="J37" s="107">
        <v>623</v>
      </c>
      <c r="K37" s="107">
        <v>612</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Normal="125" zoomScaleSheetLayoutView="100" workbookViewId="0"/>
  </sheetViews>
  <sheetFormatPr defaultColWidth="7.2109375" defaultRowHeight="16.5" x14ac:dyDescent="0.25"/>
  <cols>
    <col min="1" max="1" width="10.7109375" style="111" customWidth="1"/>
    <col min="2" max="2" width="11.28515625" style="111" customWidth="1"/>
    <col min="3" max="5" width="9.78515625" style="111" customWidth="1"/>
    <col min="6" max="6" width="10.5703125" style="111" customWidth="1"/>
    <col min="7" max="11" width="9.78515625" style="111" customWidth="1"/>
    <col min="12" max="13" width="9.7109375" style="111" customWidth="1"/>
    <col min="14" max="16384" width="7.2109375" style="122"/>
  </cols>
  <sheetData>
    <row r="1" spans="1:13" s="132" customFormat="1" x14ac:dyDescent="0.25">
      <c r="A1" s="132" t="str">
        <f>第1表!A1</f>
        <v>毎月勤労統計調査地方調査結果　令和7年5月分</v>
      </c>
    </row>
    <row r="3" spans="1:13" ht="21" x14ac:dyDescent="0.25">
      <c r="A3" s="9" t="s">
        <v>150</v>
      </c>
      <c r="I3" s="10"/>
    </row>
    <row r="6" spans="1:13" ht="19.5" thickBot="1" x14ac:dyDescent="0.3">
      <c r="A6" s="123" t="s">
        <v>261</v>
      </c>
      <c r="K6" s="124" t="s">
        <v>262</v>
      </c>
    </row>
    <row r="7" spans="1:13" x14ac:dyDescent="0.25">
      <c r="A7" s="153"/>
      <c r="B7" s="191" t="s">
        <v>263</v>
      </c>
      <c r="C7" s="192"/>
      <c r="D7" s="192"/>
      <c r="E7" s="193"/>
      <c r="F7" s="192" t="s">
        <v>264</v>
      </c>
      <c r="G7" s="192"/>
      <c r="H7" s="193"/>
      <c r="I7" s="192" t="s">
        <v>265</v>
      </c>
      <c r="J7" s="192"/>
      <c r="K7" s="192"/>
    </row>
    <row r="8" spans="1:13" x14ac:dyDescent="0.25">
      <c r="A8" s="154" t="s">
        <v>266</v>
      </c>
      <c r="B8" s="189" t="s">
        <v>267</v>
      </c>
      <c r="C8" s="189" t="s">
        <v>268</v>
      </c>
      <c r="D8" s="268" t="s">
        <v>269</v>
      </c>
      <c r="E8" s="189" t="s">
        <v>270</v>
      </c>
      <c r="F8" s="189" t="s">
        <v>267</v>
      </c>
      <c r="G8" s="189" t="s">
        <v>268</v>
      </c>
      <c r="H8" s="189" t="s">
        <v>270</v>
      </c>
      <c r="I8" s="189" t="s">
        <v>267</v>
      </c>
      <c r="J8" s="189" t="s">
        <v>268</v>
      </c>
      <c r="K8" s="156" t="s">
        <v>270</v>
      </c>
    </row>
    <row r="9" spans="1:13" x14ac:dyDescent="0.25">
      <c r="A9" s="155"/>
      <c r="B9" s="190" t="s">
        <v>271</v>
      </c>
      <c r="C9" s="190" t="s">
        <v>272</v>
      </c>
      <c r="D9" s="269"/>
      <c r="E9" s="190" t="s">
        <v>273</v>
      </c>
      <c r="F9" s="190" t="s">
        <v>271</v>
      </c>
      <c r="G9" s="190" t="s">
        <v>272</v>
      </c>
      <c r="H9" s="190" t="s">
        <v>273</v>
      </c>
      <c r="I9" s="190" t="s">
        <v>271</v>
      </c>
      <c r="J9" s="190" t="s">
        <v>272</v>
      </c>
      <c r="K9" s="157" t="s">
        <v>273</v>
      </c>
    </row>
    <row r="10" spans="1:13" x14ac:dyDescent="0.25">
      <c r="A10" s="154" t="s">
        <v>274</v>
      </c>
      <c r="B10" s="125">
        <v>213630</v>
      </c>
      <c r="C10" s="125">
        <v>206830</v>
      </c>
      <c r="D10" s="125">
        <v>196701</v>
      </c>
      <c r="E10" s="125">
        <v>6800</v>
      </c>
      <c r="F10" s="125">
        <v>270450</v>
      </c>
      <c r="G10" s="125">
        <v>260043</v>
      </c>
      <c r="H10" s="125">
        <v>10407</v>
      </c>
      <c r="I10" s="125">
        <v>169764</v>
      </c>
      <c r="J10" s="125">
        <v>165749</v>
      </c>
      <c r="K10" s="125">
        <v>4015</v>
      </c>
    </row>
    <row r="11" spans="1:13" x14ac:dyDescent="0.25">
      <c r="A11" s="154" t="s">
        <v>275</v>
      </c>
      <c r="B11" s="125">
        <v>271189</v>
      </c>
      <c r="C11" s="125">
        <v>262940</v>
      </c>
      <c r="D11" s="125">
        <v>244264</v>
      </c>
      <c r="E11" s="125">
        <v>8249</v>
      </c>
      <c r="F11" s="125">
        <v>337629</v>
      </c>
      <c r="G11" s="125">
        <v>325413</v>
      </c>
      <c r="H11" s="125">
        <v>12216</v>
      </c>
      <c r="I11" s="125">
        <v>204986</v>
      </c>
      <c r="J11" s="125">
        <v>200690</v>
      </c>
      <c r="K11" s="125">
        <v>4296</v>
      </c>
    </row>
    <row r="12" spans="1:13" ht="17" thickBot="1" x14ac:dyDescent="0.3">
      <c r="A12" s="126" t="s">
        <v>276</v>
      </c>
      <c r="B12" s="127">
        <v>348242</v>
      </c>
      <c r="C12" s="127">
        <v>322859</v>
      </c>
      <c r="D12" s="127">
        <v>294461</v>
      </c>
      <c r="E12" s="127">
        <v>25383</v>
      </c>
      <c r="F12" s="127">
        <v>403063</v>
      </c>
      <c r="G12" s="127">
        <v>379935</v>
      </c>
      <c r="H12" s="127">
        <v>23128</v>
      </c>
      <c r="I12" s="127">
        <v>281375</v>
      </c>
      <c r="J12" s="127">
        <v>253240</v>
      </c>
      <c r="K12" s="127">
        <v>28135</v>
      </c>
    </row>
    <row r="13" spans="1:13" x14ac:dyDescent="0.25">
      <c r="B13" s="128"/>
      <c r="C13" s="128"/>
      <c r="D13" s="128"/>
      <c r="E13" s="128"/>
      <c r="F13" s="128"/>
      <c r="G13" s="128"/>
      <c r="H13" s="128"/>
      <c r="I13" s="128"/>
      <c r="J13" s="128"/>
      <c r="K13" s="128"/>
    </row>
    <row r="16" spans="1:13" ht="19.5" thickBot="1" x14ac:dyDescent="0.3">
      <c r="A16" s="123" t="s">
        <v>277</v>
      </c>
      <c r="M16" s="129" t="s">
        <v>278</v>
      </c>
    </row>
    <row r="17" spans="1:14" x14ac:dyDescent="0.25">
      <c r="A17" s="153"/>
      <c r="B17" s="191" t="s">
        <v>263</v>
      </c>
      <c r="C17" s="192"/>
      <c r="D17" s="192"/>
      <c r="E17" s="193"/>
      <c r="F17" s="192" t="s">
        <v>264</v>
      </c>
      <c r="G17" s="192"/>
      <c r="H17" s="192"/>
      <c r="I17" s="193"/>
      <c r="J17" s="192" t="s">
        <v>265</v>
      </c>
      <c r="K17" s="192"/>
      <c r="L17" s="192"/>
      <c r="M17" s="192"/>
      <c r="N17" s="122" t="s">
        <v>206</v>
      </c>
    </row>
    <row r="18" spans="1:14" x14ac:dyDescent="0.25">
      <c r="A18" s="154" t="s">
        <v>266</v>
      </c>
      <c r="B18" s="268" t="s">
        <v>279</v>
      </c>
      <c r="C18" s="189" t="s">
        <v>280</v>
      </c>
      <c r="D18" s="189" t="s">
        <v>281</v>
      </c>
      <c r="E18" s="189" t="s">
        <v>282</v>
      </c>
      <c r="F18" s="268" t="s">
        <v>279</v>
      </c>
      <c r="G18" s="189" t="s">
        <v>280</v>
      </c>
      <c r="H18" s="189" t="s">
        <v>281</v>
      </c>
      <c r="I18" s="189" t="s">
        <v>282</v>
      </c>
      <c r="J18" s="268" t="s">
        <v>279</v>
      </c>
      <c r="K18" s="189" t="s">
        <v>280</v>
      </c>
      <c r="L18" s="189" t="s">
        <v>281</v>
      </c>
      <c r="M18" s="156" t="s">
        <v>282</v>
      </c>
    </row>
    <row r="19" spans="1:14" x14ac:dyDescent="0.25">
      <c r="A19" s="155"/>
      <c r="B19" s="269"/>
      <c r="C19" s="190" t="s">
        <v>283</v>
      </c>
      <c r="D19" s="190" t="s">
        <v>283</v>
      </c>
      <c r="E19" s="190" t="s">
        <v>283</v>
      </c>
      <c r="F19" s="269"/>
      <c r="G19" s="190" t="s">
        <v>283</v>
      </c>
      <c r="H19" s="190" t="s">
        <v>283</v>
      </c>
      <c r="I19" s="190" t="s">
        <v>283</v>
      </c>
      <c r="J19" s="269"/>
      <c r="K19" s="190" t="s">
        <v>283</v>
      </c>
      <c r="L19" s="190" t="s">
        <v>283</v>
      </c>
      <c r="M19" s="157" t="s">
        <v>283</v>
      </c>
    </row>
    <row r="20" spans="1:14" x14ac:dyDescent="0.25">
      <c r="A20" s="154" t="s">
        <v>274</v>
      </c>
      <c r="B20" s="130">
        <v>15.7</v>
      </c>
      <c r="C20" s="130">
        <v>114.8</v>
      </c>
      <c r="D20" s="130">
        <v>107.5</v>
      </c>
      <c r="E20" s="130">
        <v>7.3</v>
      </c>
      <c r="F20" s="130">
        <v>16.7</v>
      </c>
      <c r="G20" s="130">
        <v>133</v>
      </c>
      <c r="H20" s="130">
        <v>121.6</v>
      </c>
      <c r="I20" s="130">
        <v>11.4</v>
      </c>
      <c r="J20" s="130">
        <v>15</v>
      </c>
      <c r="K20" s="130">
        <v>100.7</v>
      </c>
      <c r="L20" s="130">
        <v>96.6</v>
      </c>
      <c r="M20" s="130">
        <v>4.0999999999999996</v>
      </c>
    </row>
    <row r="21" spans="1:14" x14ac:dyDescent="0.25">
      <c r="A21" s="154" t="s">
        <v>275</v>
      </c>
      <c r="B21" s="130">
        <v>17.5</v>
      </c>
      <c r="C21" s="130">
        <v>133.19999999999999</v>
      </c>
      <c r="D21" s="130">
        <v>123.5</v>
      </c>
      <c r="E21" s="130">
        <v>9.6999999999999993</v>
      </c>
      <c r="F21" s="130">
        <v>18.2</v>
      </c>
      <c r="G21" s="130">
        <v>148.5</v>
      </c>
      <c r="H21" s="130">
        <v>134.1</v>
      </c>
      <c r="I21" s="130">
        <v>14.4</v>
      </c>
      <c r="J21" s="130">
        <v>16.8</v>
      </c>
      <c r="K21" s="130">
        <v>118</v>
      </c>
      <c r="L21" s="130">
        <v>113</v>
      </c>
      <c r="M21" s="130">
        <v>5</v>
      </c>
    </row>
    <row r="22" spans="1:14" ht="17" thickBot="1" x14ac:dyDescent="0.3">
      <c r="A22" s="126" t="s">
        <v>276</v>
      </c>
      <c r="B22" s="131">
        <v>17.3</v>
      </c>
      <c r="C22" s="131">
        <v>137.69999999999999</v>
      </c>
      <c r="D22" s="131">
        <v>126.6</v>
      </c>
      <c r="E22" s="131">
        <v>11.1</v>
      </c>
      <c r="F22" s="131">
        <v>17.600000000000001</v>
      </c>
      <c r="G22" s="131">
        <v>146.6</v>
      </c>
      <c r="H22" s="131">
        <v>132.69999999999999</v>
      </c>
      <c r="I22" s="131">
        <v>13.9</v>
      </c>
      <c r="J22" s="131">
        <v>16.899999999999999</v>
      </c>
      <c r="K22" s="131">
        <v>126.8</v>
      </c>
      <c r="L22" s="131">
        <v>119.2</v>
      </c>
      <c r="M22" s="131">
        <v>7.6</v>
      </c>
    </row>
    <row r="23" spans="1:14" x14ac:dyDescent="0.25">
      <c r="B23" s="128"/>
      <c r="C23" s="128"/>
      <c r="D23" s="128"/>
      <c r="E23" s="128"/>
      <c r="F23" s="128"/>
      <c r="G23" s="128"/>
      <c r="H23" s="128"/>
      <c r="I23" s="128"/>
      <c r="J23" s="128"/>
      <c r="K23" s="128"/>
      <c r="L23" s="128"/>
      <c r="M23" s="128"/>
    </row>
    <row r="26" spans="1:14" ht="19.5" thickBot="1" x14ac:dyDescent="0.3">
      <c r="A26" s="123" t="s">
        <v>284</v>
      </c>
      <c r="I26" s="124" t="s">
        <v>262</v>
      </c>
    </row>
    <row r="27" spans="1:14" x14ac:dyDescent="0.25">
      <c r="A27" s="153"/>
      <c r="B27" s="191" t="s">
        <v>285</v>
      </c>
      <c r="C27" s="192"/>
      <c r="D27" s="192"/>
      <c r="E27" s="193"/>
      <c r="F27" s="192" t="s">
        <v>286</v>
      </c>
      <c r="G27" s="192"/>
      <c r="H27" s="192"/>
      <c r="I27" s="192"/>
    </row>
    <row r="28" spans="1:14" x14ac:dyDescent="0.25">
      <c r="A28" s="154" t="s">
        <v>266</v>
      </c>
      <c r="B28" s="189" t="s">
        <v>267</v>
      </c>
      <c r="C28" s="189" t="s">
        <v>268</v>
      </c>
      <c r="D28" s="268" t="s">
        <v>269</v>
      </c>
      <c r="E28" s="189" t="s">
        <v>270</v>
      </c>
      <c r="F28" s="189" t="s">
        <v>267</v>
      </c>
      <c r="G28" s="189" t="s">
        <v>268</v>
      </c>
      <c r="H28" s="268" t="s">
        <v>269</v>
      </c>
      <c r="I28" s="156" t="s">
        <v>270</v>
      </c>
    </row>
    <row r="29" spans="1:14" x14ac:dyDescent="0.25">
      <c r="A29" s="155"/>
      <c r="B29" s="190" t="s">
        <v>271</v>
      </c>
      <c r="C29" s="190" t="s">
        <v>272</v>
      </c>
      <c r="D29" s="269"/>
      <c r="E29" s="190" t="s">
        <v>273</v>
      </c>
      <c r="F29" s="190" t="s">
        <v>271</v>
      </c>
      <c r="G29" s="190" t="s">
        <v>272</v>
      </c>
      <c r="H29" s="269"/>
      <c r="I29" s="157" t="s">
        <v>273</v>
      </c>
    </row>
    <row r="30" spans="1:14" x14ac:dyDescent="0.25">
      <c r="A30" s="154" t="s">
        <v>274</v>
      </c>
      <c r="B30" s="125">
        <v>332109</v>
      </c>
      <c r="C30" s="125">
        <v>319769</v>
      </c>
      <c r="D30" s="125">
        <v>301965</v>
      </c>
      <c r="E30" s="125">
        <v>12340</v>
      </c>
      <c r="F30" s="125">
        <v>90312</v>
      </c>
      <c r="G30" s="125">
        <v>89278</v>
      </c>
      <c r="H30" s="125">
        <v>87137</v>
      </c>
      <c r="I30" s="125">
        <v>1034</v>
      </c>
    </row>
    <row r="31" spans="1:14" x14ac:dyDescent="0.25">
      <c r="A31" s="154" t="s">
        <v>275</v>
      </c>
      <c r="B31" s="125">
        <v>378702</v>
      </c>
      <c r="C31" s="125">
        <v>365392</v>
      </c>
      <c r="D31" s="125">
        <v>335691</v>
      </c>
      <c r="E31" s="125">
        <v>13310</v>
      </c>
      <c r="F31" s="125">
        <v>111455</v>
      </c>
      <c r="G31" s="125">
        <v>110726</v>
      </c>
      <c r="H31" s="125">
        <v>108429</v>
      </c>
      <c r="I31" s="125">
        <v>729</v>
      </c>
    </row>
    <row r="32" spans="1:14" ht="17" thickBot="1" x14ac:dyDescent="0.3">
      <c r="A32" s="126" t="s">
        <v>276</v>
      </c>
      <c r="B32" s="127">
        <v>432013</v>
      </c>
      <c r="C32" s="127">
        <v>397844</v>
      </c>
      <c r="D32" s="127">
        <v>361136</v>
      </c>
      <c r="E32" s="127">
        <v>34169</v>
      </c>
      <c r="F32" s="127">
        <v>121633</v>
      </c>
      <c r="G32" s="127">
        <v>120014</v>
      </c>
      <c r="H32" s="127">
        <v>114093</v>
      </c>
      <c r="I32" s="127">
        <v>1619</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287</v>
      </c>
      <c r="I36" s="129" t="s">
        <v>278</v>
      </c>
      <c r="J36" s="122"/>
      <c r="K36" s="122"/>
      <c r="L36" s="122"/>
      <c r="M36" s="122"/>
    </row>
    <row r="37" spans="1:13" x14ac:dyDescent="0.25">
      <c r="A37" s="153"/>
      <c r="B37" s="191" t="s">
        <v>285</v>
      </c>
      <c r="C37" s="192"/>
      <c r="D37" s="192"/>
      <c r="E37" s="193"/>
      <c r="F37" s="192" t="s">
        <v>286</v>
      </c>
      <c r="G37" s="192"/>
      <c r="H37" s="192"/>
      <c r="I37" s="192"/>
      <c r="J37" s="122"/>
      <c r="K37" s="122"/>
      <c r="L37" s="122"/>
      <c r="M37" s="122"/>
    </row>
    <row r="38" spans="1:13" x14ac:dyDescent="0.25">
      <c r="A38" s="154" t="s">
        <v>266</v>
      </c>
      <c r="B38" s="268" t="s">
        <v>279</v>
      </c>
      <c r="C38" s="189" t="s">
        <v>280</v>
      </c>
      <c r="D38" s="189" t="s">
        <v>281</v>
      </c>
      <c r="E38" s="189" t="s">
        <v>282</v>
      </c>
      <c r="F38" s="268" t="s">
        <v>279</v>
      </c>
      <c r="G38" s="189" t="s">
        <v>280</v>
      </c>
      <c r="H38" s="189" t="s">
        <v>281</v>
      </c>
      <c r="I38" s="156" t="s">
        <v>282</v>
      </c>
      <c r="J38" s="122"/>
      <c r="K38" s="122"/>
      <c r="L38" s="122"/>
      <c r="M38" s="122"/>
    </row>
    <row r="39" spans="1:13" x14ac:dyDescent="0.25">
      <c r="A39" s="155"/>
      <c r="B39" s="269"/>
      <c r="C39" s="190" t="s">
        <v>283</v>
      </c>
      <c r="D39" s="190" t="s">
        <v>283</v>
      </c>
      <c r="E39" s="190" t="s">
        <v>283</v>
      </c>
      <c r="F39" s="269"/>
      <c r="G39" s="190" t="s">
        <v>283</v>
      </c>
      <c r="H39" s="190" t="s">
        <v>283</v>
      </c>
      <c r="I39" s="157" t="s">
        <v>283</v>
      </c>
      <c r="J39" s="122"/>
      <c r="K39" s="122"/>
      <c r="L39" s="122"/>
      <c r="M39" s="122"/>
    </row>
    <row r="40" spans="1:13" x14ac:dyDescent="0.25">
      <c r="A40" s="154" t="s">
        <v>274</v>
      </c>
      <c r="B40" s="130">
        <v>19.399999999999999</v>
      </c>
      <c r="C40" s="130">
        <v>160.30000000000001</v>
      </c>
      <c r="D40" s="130">
        <v>147.19999999999999</v>
      </c>
      <c r="E40" s="130">
        <v>13.1</v>
      </c>
      <c r="F40" s="130">
        <v>11.9</v>
      </c>
      <c r="G40" s="130">
        <v>67.2</v>
      </c>
      <c r="H40" s="130">
        <v>66.099999999999994</v>
      </c>
      <c r="I40" s="130">
        <v>1.1000000000000001</v>
      </c>
      <c r="J40" s="122"/>
      <c r="K40" s="122"/>
      <c r="L40" s="122"/>
      <c r="M40" s="122"/>
    </row>
    <row r="41" spans="1:13" x14ac:dyDescent="0.25">
      <c r="A41" s="154" t="s">
        <v>275</v>
      </c>
      <c r="B41" s="130">
        <v>19.8</v>
      </c>
      <c r="C41" s="130">
        <v>166.9</v>
      </c>
      <c r="D41" s="130">
        <v>151.80000000000001</v>
      </c>
      <c r="E41" s="130">
        <v>15.1</v>
      </c>
      <c r="F41" s="130">
        <v>14.2</v>
      </c>
      <c r="G41" s="130">
        <v>83.1</v>
      </c>
      <c r="H41" s="130">
        <v>81.5</v>
      </c>
      <c r="I41" s="130">
        <v>1.6</v>
      </c>
      <c r="J41" s="122"/>
      <c r="K41" s="122"/>
      <c r="L41" s="122"/>
      <c r="M41" s="122"/>
    </row>
    <row r="42" spans="1:13" ht="17" thickBot="1" x14ac:dyDescent="0.3">
      <c r="A42" s="126" t="s">
        <v>276</v>
      </c>
      <c r="B42" s="131">
        <v>18.7</v>
      </c>
      <c r="C42" s="131">
        <v>158.6</v>
      </c>
      <c r="D42" s="131">
        <v>144.4</v>
      </c>
      <c r="E42" s="131">
        <v>14.2</v>
      </c>
      <c r="F42" s="131">
        <v>13.6</v>
      </c>
      <c r="G42" s="131">
        <v>81.3</v>
      </c>
      <c r="H42" s="131">
        <v>78.599999999999994</v>
      </c>
      <c r="I42" s="131">
        <v>2.7</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288</v>
      </c>
      <c r="K51" s="124" t="s">
        <v>262</v>
      </c>
    </row>
    <row r="52" spans="1:13" x14ac:dyDescent="0.25">
      <c r="A52" s="153"/>
      <c r="B52" s="191" t="s">
        <v>263</v>
      </c>
      <c r="C52" s="192"/>
      <c r="D52" s="192"/>
      <c r="E52" s="193"/>
      <c r="F52" s="192" t="s">
        <v>264</v>
      </c>
      <c r="G52" s="192"/>
      <c r="H52" s="193"/>
      <c r="I52" s="192" t="s">
        <v>265</v>
      </c>
      <c r="J52" s="192"/>
      <c r="K52" s="192"/>
    </row>
    <row r="53" spans="1:13" x14ac:dyDescent="0.25">
      <c r="A53" s="152" t="s">
        <v>266</v>
      </c>
      <c r="B53" s="189" t="s">
        <v>267</v>
      </c>
      <c r="C53" s="189" t="s">
        <v>268</v>
      </c>
      <c r="D53" s="268" t="s">
        <v>269</v>
      </c>
      <c r="E53" s="189" t="s">
        <v>270</v>
      </c>
      <c r="F53" s="189" t="s">
        <v>267</v>
      </c>
      <c r="G53" s="189" t="s">
        <v>268</v>
      </c>
      <c r="H53" s="189" t="s">
        <v>270</v>
      </c>
      <c r="I53" s="189" t="s">
        <v>267</v>
      </c>
      <c r="J53" s="189" t="s">
        <v>268</v>
      </c>
      <c r="K53" s="156" t="s">
        <v>270</v>
      </c>
    </row>
    <row r="54" spans="1:13" x14ac:dyDescent="0.25">
      <c r="A54" s="155"/>
      <c r="B54" s="190" t="s">
        <v>271</v>
      </c>
      <c r="C54" s="190" t="s">
        <v>272</v>
      </c>
      <c r="D54" s="269"/>
      <c r="E54" s="190" t="s">
        <v>273</v>
      </c>
      <c r="F54" s="190" t="s">
        <v>271</v>
      </c>
      <c r="G54" s="190" t="s">
        <v>272</v>
      </c>
      <c r="H54" s="190" t="s">
        <v>273</v>
      </c>
      <c r="I54" s="190" t="s">
        <v>271</v>
      </c>
      <c r="J54" s="190" t="s">
        <v>272</v>
      </c>
      <c r="K54" s="157" t="s">
        <v>273</v>
      </c>
    </row>
    <row r="55" spans="1:13" x14ac:dyDescent="0.25">
      <c r="A55" s="154" t="s">
        <v>274</v>
      </c>
      <c r="B55" s="125">
        <v>257198</v>
      </c>
      <c r="C55" s="125">
        <v>254951</v>
      </c>
      <c r="D55" s="125">
        <v>243789</v>
      </c>
      <c r="E55" s="125">
        <v>2247</v>
      </c>
      <c r="F55" s="125">
        <v>302292</v>
      </c>
      <c r="G55" s="125">
        <v>299353</v>
      </c>
      <c r="H55" s="125">
        <v>2939</v>
      </c>
      <c r="I55" s="125">
        <v>181272</v>
      </c>
      <c r="J55" s="125">
        <v>180191</v>
      </c>
      <c r="K55" s="125">
        <v>1081</v>
      </c>
    </row>
    <row r="56" spans="1:13" x14ac:dyDescent="0.25">
      <c r="A56" s="154" t="s">
        <v>275</v>
      </c>
      <c r="B56" s="125">
        <v>288513</v>
      </c>
      <c r="C56" s="125">
        <v>287000</v>
      </c>
      <c r="D56" s="125">
        <v>259245</v>
      </c>
      <c r="E56" s="125">
        <v>1513</v>
      </c>
      <c r="F56" s="125">
        <v>339109</v>
      </c>
      <c r="G56" s="125">
        <v>337000</v>
      </c>
      <c r="H56" s="125">
        <v>2109</v>
      </c>
      <c r="I56" s="125">
        <v>205318</v>
      </c>
      <c r="J56" s="125">
        <v>204785</v>
      </c>
      <c r="K56" s="125">
        <v>533</v>
      </c>
    </row>
    <row r="57" spans="1:13" ht="17" thickBot="1" x14ac:dyDescent="0.3">
      <c r="A57" s="126" t="s">
        <v>276</v>
      </c>
      <c r="B57" s="127">
        <v>397603</v>
      </c>
      <c r="C57" s="127">
        <v>393131</v>
      </c>
      <c r="D57" s="127">
        <v>356518</v>
      </c>
      <c r="E57" s="127">
        <v>4472</v>
      </c>
      <c r="F57" s="127">
        <v>434504</v>
      </c>
      <c r="G57" s="127">
        <v>429816</v>
      </c>
      <c r="H57" s="127">
        <v>4688</v>
      </c>
      <c r="I57" s="127">
        <v>291422</v>
      </c>
      <c r="J57" s="127">
        <v>287572</v>
      </c>
      <c r="K57" s="127">
        <v>3850</v>
      </c>
    </row>
    <row r="58" spans="1:13" x14ac:dyDescent="0.25">
      <c r="A58" s="128"/>
      <c r="B58" s="128"/>
      <c r="C58" s="128"/>
      <c r="D58" s="128"/>
      <c r="E58" s="128"/>
      <c r="F58" s="128"/>
      <c r="G58" s="128"/>
      <c r="H58" s="128"/>
      <c r="I58" s="128"/>
      <c r="J58" s="128"/>
      <c r="K58" s="128"/>
    </row>
    <row r="61" spans="1:13" ht="19.5" thickBot="1" x14ac:dyDescent="0.3">
      <c r="A61" s="123" t="s">
        <v>289</v>
      </c>
      <c r="M61" s="129" t="s">
        <v>278</v>
      </c>
    </row>
    <row r="62" spans="1:13" x14ac:dyDescent="0.25">
      <c r="A62" s="153"/>
      <c r="B62" s="191" t="s">
        <v>263</v>
      </c>
      <c r="C62" s="192"/>
      <c r="D62" s="192"/>
      <c r="E62" s="193"/>
      <c r="F62" s="192" t="s">
        <v>264</v>
      </c>
      <c r="G62" s="192"/>
      <c r="H62" s="192"/>
      <c r="I62" s="193"/>
      <c r="J62" s="192" t="s">
        <v>265</v>
      </c>
      <c r="K62" s="192"/>
      <c r="L62" s="192"/>
      <c r="M62" s="192"/>
    </row>
    <row r="63" spans="1:13" x14ac:dyDescent="0.25">
      <c r="A63" s="154" t="s">
        <v>266</v>
      </c>
      <c r="B63" s="268" t="s">
        <v>279</v>
      </c>
      <c r="C63" s="189" t="s">
        <v>280</v>
      </c>
      <c r="D63" s="189" t="s">
        <v>281</v>
      </c>
      <c r="E63" s="189" t="s">
        <v>282</v>
      </c>
      <c r="F63" s="268" t="s">
        <v>279</v>
      </c>
      <c r="G63" s="189" t="s">
        <v>280</v>
      </c>
      <c r="H63" s="189" t="s">
        <v>281</v>
      </c>
      <c r="I63" s="189" t="s">
        <v>282</v>
      </c>
      <c r="J63" s="268" t="s">
        <v>279</v>
      </c>
      <c r="K63" s="189" t="s">
        <v>280</v>
      </c>
      <c r="L63" s="189" t="s">
        <v>281</v>
      </c>
      <c r="M63" s="156" t="s">
        <v>282</v>
      </c>
    </row>
    <row r="64" spans="1:13" x14ac:dyDescent="0.25">
      <c r="A64" s="155"/>
      <c r="B64" s="269"/>
      <c r="C64" s="190" t="s">
        <v>283</v>
      </c>
      <c r="D64" s="190" t="s">
        <v>283</v>
      </c>
      <c r="E64" s="190" t="s">
        <v>283</v>
      </c>
      <c r="F64" s="269"/>
      <c r="G64" s="190" t="s">
        <v>283</v>
      </c>
      <c r="H64" s="190" t="s">
        <v>283</v>
      </c>
      <c r="I64" s="190" t="s">
        <v>283</v>
      </c>
      <c r="J64" s="269"/>
      <c r="K64" s="190" t="s">
        <v>283</v>
      </c>
      <c r="L64" s="190" t="s">
        <v>283</v>
      </c>
      <c r="M64" s="157" t="s">
        <v>283</v>
      </c>
    </row>
    <row r="65" spans="1:13" x14ac:dyDescent="0.25">
      <c r="A65" s="154" t="s">
        <v>274</v>
      </c>
      <c r="B65" s="130">
        <v>18</v>
      </c>
      <c r="C65" s="130">
        <v>140.80000000000001</v>
      </c>
      <c r="D65" s="130">
        <v>133.19999999999999</v>
      </c>
      <c r="E65" s="130">
        <v>7.6</v>
      </c>
      <c r="F65" s="130">
        <v>18.7</v>
      </c>
      <c r="G65" s="130">
        <v>154.5</v>
      </c>
      <c r="H65" s="130">
        <v>143.80000000000001</v>
      </c>
      <c r="I65" s="130">
        <v>10.7</v>
      </c>
      <c r="J65" s="130">
        <v>16.899999999999999</v>
      </c>
      <c r="K65" s="130">
        <v>117.6</v>
      </c>
      <c r="L65" s="130">
        <v>115.3</v>
      </c>
      <c r="M65" s="130">
        <v>2.2999999999999998</v>
      </c>
    </row>
    <row r="66" spans="1:13" x14ac:dyDescent="0.25">
      <c r="A66" s="154" t="s">
        <v>275</v>
      </c>
      <c r="B66" s="130">
        <v>18.5</v>
      </c>
      <c r="C66" s="130">
        <v>150.1</v>
      </c>
      <c r="D66" s="130">
        <v>137.1</v>
      </c>
      <c r="E66" s="130">
        <v>13</v>
      </c>
      <c r="F66" s="130">
        <v>19.100000000000001</v>
      </c>
      <c r="G66" s="130">
        <v>160.19999999999999</v>
      </c>
      <c r="H66" s="130">
        <v>143.4</v>
      </c>
      <c r="I66" s="130">
        <v>16.8</v>
      </c>
      <c r="J66" s="130">
        <v>17.600000000000001</v>
      </c>
      <c r="K66" s="130">
        <v>133.6</v>
      </c>
      <c r="L66" s="130">
        <v>126.8</v>
      </c>
      <c r="M66" s="130">
        <v>6.8</v>
      </c>
    </row>
    <row r="67" spans="1:13" ht="17" thickBot="1" x14ac:dyDescent="0.3">
      <c r="A67" s="126" t="s">
        <v>276</v>
      </c>
      <c r="B67" s="131">
        <v>18.2</v>
      </c>
      <c r="C67" s="131">
        <v>152</v>
      </c>
      <c r="D67" s="131">
        <v>139.69999999999999</v>
      </c>
      <c r="E67" s="131">
        <v>12.3</v>
      </c>
      <c r="F67" s="131">
        <v>18.3</v>
      </c>
      <c r="G67" s="131">
        <v>155.30000000000001</v>
      </c>
      <c r="H67" s="131">
        <v>141.80000000000001</v>
      </c>
      <c r="I67" s="131">
        <v>13.5</v>
      </c>
      <c r="J67" s="131">
        <v>17.7</v>
      </c>
      <c r="K67" s="131">
        <v>142.30000000000001</v>
      </c>
      <c r="L67" s="131">
        <v>133.5</v>
      </c>
      <c r="M67" s="131">
        <v>8.8000000000000007</v>
      </c>
    </row>
    <row r="68" spans="1:13" x14ac:dyDescent="0.25">
      <c r="B68" s="128"/>
      <c r="C68" s="128"/>
      <c r="D68" s="128"/>
      <c r="E68" s="128"/>
      <c r="F68" s="128"/>
      <c r="G68" s="128"/>
      <c r="H68" s="128"/>
      <c r="I68" s="128"/>
      <c r="J68" s="128"/>
      <c r="K68" s="128"/>
      <c r="L68" s="128"/>
      <c r="M68" s="128"/>
    </row>
    <row r="71" spans="1:13" ht="19.5" thickBot="1" x14ac:dyDescent="0.3">
      <c r="A71" s="123" t="s">
        <v>290</v>
      </c>
      <c r="I71" s="124" t="s">
        <v>262</v>
      </c>
    </row>
    <row r="72" spans="1:13" x14ac:dyDescent="0.25">
      <c r="A72" s="153"/>
      <c r="B72" s="191" t="s">
        <v>285</v>
      </c>
      <c r="C72" s="192"/>
      <c r="D72" s="192"/>
      <c r="E72" s="193"/>
      <c r="F72" s="192" t="s">
        <v>286</v>
      </c>
      <c r="G72" s="192"/>
      <c r="H72" s="192"/>
      <c r="I72" s="192"/>
    </row>
    <row r="73" spans="1:13" x14ac:dyDescent="0.25">
      <c r="A73" s="154" t="s">
        <v>266</v>
      </c>
      <c r="B73" s="189" t="s">
        <v>267</v>
      </c>
      <c r="C73" s="189" t="s">
        <v>268</v>
      </c>
      <c r="D73" s="268" t="s">
        <v>269</v>
      </c>
      <c r="E73" s="189" t="s">
        <v>270</v>
      </c>
      <c r="F73" s="189" t="s">
        <v>267</v>
      </c>
      <c r="G73" s="189" t="s">
        <v>268</v>
      </c>
      <c r="H73" s="268" t="s">
        <v>269</v>
      </c>
      <c r="I73" s="156" t="s">
        <v>270</v>
      </c>
    </row>
    <row r="74" spans="1:13" x14ac:dyDescent="0.25">
      <c r="A74" s="155"/>
      <c r="B74" s="190" t="s">
        <v>271</v>
      </c>
      <c r="C74" s="190" t="s">
        <v>272</v>
      </c>
      <c r="D74" s="269"/>
      <c r="E74" s="190" t="s">
        <v>273</v>
      </c>
      <c r="F74" s="190" t="s">
        <v>271</v>
      </c>
      <c r="G74" s="190" t="s">
        <v>272</v>
      </c>
      <c r="H74" s="269"/>
      <c r="I74" s="157" t="s">
        <v>273</v>
      </c>
    </row>
    <row r="75" spans="1:13" x14ac:dyDescent="0.25">
      <c r="A75" s="154" t="s">
        <v>274</v>
      </c>
      <c r="B75" s="125">
        <v>298386</v>
      </c>
      <c r="C75" s="125">
        <v>295562</v>
      </c>
      <c r="D75" s="125">
        <v>281470</v>
      </c>
      <c r="E75" s="125">
        <v>2824</v>
      </c>
      <c r="F75" s="125">
        <v>110467</v>
      </c>
      <c r="G75" s="125">
        <v>110274</v>
      </c>
      <c r="H75" s="125">
        <v>109548</v>
      </c>
      <c r="I75" s="125">
        <v>193</v>
      </c>
      <c r="J75" s="125"/>
    </row>
    <row r="76" spans="1:13" x14ac:dyDescent="0.25">
      <c r="A76" s="154" t="s">
        <v>275</v>
      </c>
      <c r="B76" s="125">
        <v>329553</v>
      </c>
      <c r="C76" s="125">
        <v>327659</v>
      </c>
      <c r="D76" s="125">
        <v>293665</v>
      </c>
      <c r="E76" s="125">
        <v>1894</v>
      </c>
      <c r="F76" s="125">
        <v>125535</v>
      </c>
      <c r="G76" s="125">
        <v>125535</v>
      </c>
      <c r="H76" s="125">
        <v>122558</v>
      </c>
      <c r="I76" s="194" t="s">
        <v>331</v>
      </c>
    </row>
    <row r="77" spans="1:13" ht="17" thickBot="1" x14ac:dyDescent="0.3">
      <c r="A77" s="126" t="s">
        <v>276</v>
      </c>
      <c r="B77" s="127">
        <v>420993</v>
      </c>
      <c r="C77" s="127">
        <v>416113</v>
      </c>
      <c r="D77" s="127">
        <v>377776</v>
      </c>
      <c r="E77" s="127">
        <v>4880</v>
      </c>
      <c r="F77" s="127">
        <v>166026</v>
      </c>
      <c r="G77" s="127">
        <v>165594</v>
      </c>
      <c r="H77" s="127">
        <v>146055</v>
      </c>
      <c r="I77" s="127">
        <v>432</v>
      </c>
    </row>
    <row r="78" spans="1:13" x14ac:dyDescent="0.25">
      <c r="B78" s="128"/>
      <c r="C78" s="128"/>
      <c r="D78" s="128"/>
      <c r="E78" s="128"/>
      <c r="F78" s="128"/>
      <c r="G78" s="128"/>
      <c r="H78" s="128"/>
      <c r="I78" s="128"/>
    </row>
    <row r="81" spans="1:13" ht="19.5" thickBot="1" x14ac:dyDescent="0.3">
      <c r="A81" s="123" t="s">
        <v>291</v>
      </c>
      <c r="I81" s="129" t="s">
        <v>278</v>
      </c>
    </row>
    <row r="82" spans="1:13" x14ac:dyDescent="0.25">
      <c r="A82" s="153"/>
      <c r="B82" s="191" t="s">
        <v>285</v>
      </c>
      <c r="C82" s="192"/>
      <c r="D82" s="192"/>
      <c r="E82" s="193"/>
      <c r="F82" s="192" t="s">
        <v>286</v>
      </c>
      <c r="G82" s="192"/>
      <c r="H82" s="192"/>
      <c r="I82" s="192"/>
      <c r="J82" s="122"/>
      <c r="K82" s="122"/>
      <c r="L82" s="122"/>
      <c r="M82" s="122"/>
    </row>
    <row r="83" spans="1:13" x14ac:dyDescent="0.25">
      <c r="A83" s="154" t="s">
        <v>266</v>
      </c>
      <c r="B83" s="268" t="s">
        <v>279</v>
      </c>
      <c r="C83" s="189" t="s">
        <v>280</v>
      </c>
      <c r="D83" s="189" t="s">
        <v>281</v>
      </c>
      <c r="E83" s="189" t="s">
        <v>282</v>
      </c>
      <c r="F83" s="268" t="s">
        <v>279</v>
      </c>
      <c r="G83" s="189" t="s">
        <v>280</v>
      </c>
      <c r="H83" s="189" t="s">
        <v>281</v>
      </c>
      <c r="I83" s="156" t="s">
        <v>282</v>
      </c>
      <c r="J83" s="122"/>
      <c r="K83" s="122"/>
      <c r="L83" s="122"/>
      <c r="M83" s="122"/>
    </row>
    <row r="84" spans="1:13" x14ac:dyDescent="0.25">
      <c r="A84" s="155"/>
      <c r="B84" s="269"/>
      <c r="C84" s="190" t="s">
        <v>283</v>
      </c>
      <c r="D84" s="190" t="s">
        <v>283</v>
      </c>
      <c r="E84" s="190" t="s">
        <v>283</v>
      </c>
      <c r="F84" s="269"/>
      <c r="G84" s="190" t="s">
        <v>283</v>
      </c>
      <c r="H84" s="190" t="s">
        <v>283</v>
      </c>
      <c r="I84" s="157" t="s">
        <v>283</v>
      </c>
      <c r="J84" s="122"/>
      <c r="K84" s="122"/>
      <c r="L84" s="122"/>
      <c r="M84" s="122"/>
    </row>
    <row r="85" spans="1:13" x14ac:dyDescent="0.25">
      <c r="A85" s="154" t="s">
        <v>274</v>
      </c>
      <c r="B85" s="130">
        <v>19.100000000000001</v>
      </c>
      <c r="C85" s="130">
        <v>156.1</v>
      </c>
      <c r="D85" s="130">
        <v>146.5</v>
      </c>
      <c r="E85" s="130">
        <v>9.6</v>
      </c>
      <c r="F85" s="130">
        <v>14.3</v>
      </c>
      <c r="G85" s="130">
        <v>86.2</v>
      </c>
      <c r="H85" s="130">
        <v>85.8</v>
      </c>
      <c r="I85" s="130">
        <v>0.4</v>
      </c>
      <c r="J85" s="122"/>
      <c r="K85" s="122"/>
      <c r="L85" s="122"/>
      <c r="M85" s="122"/>
    </row>
    <row r="86" spans="1:13" x14ac:dyDescent="0.25">
      <c r="A86" s="154" t="s">
        <v>275</v>
      </c>
      <c r="B86" s="130">
        <v>19.399999999999999</v>
      </c>
      <c r="C86" s="130">
        <v>162.69999999999999</v>
      </c>
      <c r="D86" s="130">
        <v>147.19999999999999</v>
      </c>
      <c r="E86" s="130">
        <v>15.5</v>
      </c>
      <c r="F86" s="130">
        <v>15.2</v>
      </c>
      <c r="G86" s="130">
        <v>100.3</v>
      </c>
      <c r="H86" s="130">
        <v>97.3</v>
      </c>
      <c r="I86" s="130">
        <v>3</v>
      </c>
      <c r="J86" s="122"/>
      <c r="K86" s="122"/>
      <c r="L86" s="122"/>
      <c r="M86" s="122"/>
    </row>
    <row r="87" spans="1:13" ht="17" thickBot="1" x14ac:dyDescent="0.3">
      <c r="A87" s="126" t="s">
        <v>276</v>
      </c>
      <c r="B87" s="131">
        <v>18.3</v>
      </c>
      <c r="C87" s="131">
        <v>154.9</v>
      </c>
      <c r="D87" s="131">
        <v>142.1</v>
      </c>
      <c r="E87" s="131">
        <v>12.8</v>
      </c>
      <c r="F87" s="131">
        <v>16.5</v>
      </c>
      <c r="G87" s="131">
        <v>122.9</v>
      </c>
      <c r="H87" s="131">
        <v>115.7</v>
      </c>
      <c r="I87" s="131">
        <v>7.2</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藤本　直子（会任）</cp:lastModifiedBy>
  <cp:lastPrinted>2025-05-26T07:51:29Z</cp:lastPrinted>
  <dcterms:created xsi:type="dcterms:W3CDTF">2001-10-31T06:09:09Z</dcterms:created>
  <dcterms:modified xsi:type="dcterms:W3CDTF">2025-07-29T04:29:13Z</dcterms:modified>
</cp:coreProperties>
</file>