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７年\統計京都令和7年7月号\"/>
    </mc:Choice>
  </mc:AlternateContent>
  <xr:revisionPtr revIDLastSave="0" documentId="13_ncr:1_{340D8F6E-67FD-4EEA-ACC0-9A9C40AFE4B9}" xr6:coauthVersionLast="36" xr6:coauthVersionMax="36" xr10:uidLastSave="{00000000-0000-0000-0000-000000000000}"/>
  <bookViews>
    <workbookView xWindow="-20" yWindow="-20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<sst xmlns="http://schemas.openxmlformats.org/spreadsheetml/2006/main" count="108" uniqueCount="52">
  <si>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</si>
  <si>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</si>
  <si>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</si>
  <si>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</si>
  <si>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</si>
  <si>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</si>
  <si>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</si>
  <si>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</si>
  <si>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</si>
  <si>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</si>
  <si>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</si>
  <si>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</si>
  <si>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</si>
  <si>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</si>
  <si>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</si>
  <si>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</si>
  <si>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</si>
  <si>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</si>
  <si>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</si>
  <si>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</si>
  <si>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</si>
  <si>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</si>
  <si>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</si>
  <si>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</si>
  <si>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</si>
  <si>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</si>
  <si>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</si>
  <si>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</si>
  <si>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</si>
  <si>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</si>
  <si>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</si>
  <si>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</si>
  <si>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</si>
  <si>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</si>
  <si>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　　　　９</t>
  </si>
  <si>
    <t>　　　　10</t>
  </si>
  <si>
    <t>　　　　11</t>
  </si>
  <si>
    <t xml:space="preserve">     ５</t>
  </si>
  <si>
    <t xml:space="preserve">     ６</t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</si>
  <si>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</si>
  <si>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>　　７年１月　　</t>
    <rPh sb="3" eb="4">
      <t>ネン</t>
    </rPh>
    <rPh sb="5" eb="6">
      <t>ツキ</t>
    </rPh>
    <phoneticPr fontId="2"/>
  </si>
  <si>
    <t>　　　　12</t>
  </si>
  <si>
    <t>　　　　２　　</t>
  </si>
  <si>
    <t>　　　　２</t>
  </si>
  <si>
    <t>ｘ</t>
  </si>
  <si>
    <t>令和６年４月</t>
    <rPh sb="0" eb="2">
      <t>レイワ</t>
    </rPh>
    <rPh sb="3" eb="4">
      <t>ネン</t>
    </rPh>
    <rPh sb="5" eb="6">
      <t>ツキ</t>
    </rPh>
    <phoneticPr fontId="2"/>
  </si>
  <si>
    <t>　　　　３</t>
  </si>
  <si>
    <t>　　　　４</t>
    <phoneticPr fontId="2"/>
  </si>
  <si>
    <t xml:space="preserve">  令和７年４月</t>
    <rPh sb="2" eb="3">
      <t>レイ</t>
    </rPh>
    <rPh sb="3" eb="4">
      <t>ワ</t>
    </rPh>
    <rPh sb="5" eb="6">
      <t>ネン</t>
    </rPh>
    <rPh sb="7" eb="8">
      <t>ツキ</t>
    </rPh>
    <phoneticPr fontId="2"/>
  </si>
  <si>
    <t>統計京都２０２５年７月号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</si>
  <si>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>　　　　３　　</t>
  </si>
  <si>
    <t>　　　　４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</si>
</sst>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38" fontId="4" fillId="0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8" fontId="4" fillId="0" borderId="5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" x14ac:dyDescent="0.2"/>
  <cols>
    <col min="1" max="1" width="14.6328125" style="2" customWidth="1"/>
    <col min="2" max="9" width="12.6328125" style="2" customWidth="1"/>
    <col min="10" max="10" width="4.36328125" style="2" customWidth="1"/>
    <col min="11" max="11" width="10.453125" style="2" bestFit="1" customWidth="1"/>
    <col min="12" max="12" width="3.26953125" style="2" customWidth="1"/>
    <col min="13" max="13" width="13.90625" style="2" customWidth="1"/>
    <col min="14" max="16384" width="9" style="2"/>
  </cols>
  <sheetData>
    <row r="2" spans="1:18" x14ac:dyDescent="0.2">
      <c r="A2" s="1" t="s">
        <v>22</v>
      </c>
      <c r="H2" s="55" t="s">
        <v>48</v>
      </c>
      <c r="I2" s="55"/>
    </row>
    <row r="4" spans="1:18" ht="49.5" customHeight="1" x14ac:dyDescent="0.2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2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2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18" ht="13.5" thickBot="1" x14ac:dyDescent="0.25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2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2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29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2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2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2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2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2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2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2">
      <c r="A17" s="22" t="s">
        <v>39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2">
      <c r="A18" s="5" t="s">
        <v>37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67"/>
    </row>
    <row r="19" spans="1:13" ht="18" customHeight="1" x14ac:dyDescent="0.2">
      <c r="A19" s="30" t="s">
        <v>38</v>
      </c>
      <c r="B19" s="48">
        <v>886</v>
      </c>
      <c r="C19" s="49">
        <v>3431</v>
      </c>
      <c r="D19" s="49">
        <v>1688828</v>
      </c>
      <c r="E19" s="49">
        <v>2608810</v>
      </c>
      <c r="F19" s="50">
        <v>7827</v>
      </c>
      <c r="G19" s="50">
        <v>1092</v>
      </c>
      <c r="H19" s="50">
        <v>1969</v>
      </c>
      <c r="I19" s="50">
        <v>4088</v>
      </c>
      <c r="K19" s="28"/>
      <c r="M19" s="67"/>
    </row>
    <row r="20" spans="1:13" ht="18" customHeight="1" x14ac:dyDescent="0.2">
      <c r="A20" s="22" t="s">
        <v>45</v>
      </c>
      <c r="B20" s="31">
        <v>916</v>
      </c>
      <c r="C20" s="32">
        <v>3612</v>
      </c>
      <c r="D20" s="32">
        <v>1490158</v>
      </c>
      <c r="E20" s="32">
        <v>2705094</v>
      </c>
      <c r="F20" s="38">
        <v>6707</v>
      </c>
      <c r="G20" s="34" t="s">
        <v>28</v>
      </c>
      <c r="H20" s="32">
        <v>1890</v>
      </c>
      <c r="I20" s="34">
        <v>4052</v>
      </c>
      <c r="K20" s="28"/>
      <c r="M20" s="67"/>
    </row>
    <row r="21" spans="1:13" ht="18" customHeight="1" x14ac:dyDescent="0.2">
      <c r="A21" s="5" t="s">
        <v>30</v>
      </c>
      <c r="B21" s="37">
        <v>936</v>
      </c>
      <c r="C21" s="32">
        <v>3417</v>
      </c>
      <c r="D21" s="32">
        <v>1588807</v>
      </c>
      <c r="E21" s="32">
        <v>2392453</v>
      </c>
      <c r="F21" s="38">
        <v>6301</v>
      </c>
      <c r="G21" s="34" t="s">
        <v>28</v>
      </c>
      <c r="H21" s="32">
        <v>1732</v>
      </c>
      <c r="I21" s="34">
        <v>3534</v>
      </c>
      <c r="K21" s="28"/>
      <c r="M21" s="67"/>
    </row>
    <row r="22" spans="1:13" ht="18" customHeight="1" x14ac:dyDescent="0.2">
      <c r="A22" s="5" t="s">
        <v>31</v>
      </c>
      <c r="B22" s="31">
        <v>881</v>
      </c>
      <c r="C22" s="32">
        <v>3521</v>
      </c>
      <c r="D22" s="32">
        <v>1564612</v>
      </c>
      <c r="E22" s="32">
        <v>2456278</v>
      </c>
      <c r="F22" s="38">
        <v>6146</v>
      </c>
      <c r="G22" s="34" t="s">
        <v>28</v>
      </c>
      <c r="H22" s="32">
        <v>1908</v>
      </c>
      <c r="I22" s="34">
        <v>3481</v>
      </c>
      <c r="K22" s="28"/>
    </row>
    <row r="23" spans="1:13" ht="18" customHeight="1" x14ac:dyDescent="0.2">
      <c r="A23" s="5" t="s">
        <v>32</v>
      </c>
      <c r="B23" s="31">
        <v>985</v>
      </c>
      <c r="C23" s="32">
        <v>3313</v>
      </c>
      <c r="D23" s="32">
        <v>1829225</v>
      </c>
      <c r="E23" s="32">
        <v>2729987</v>
      </c>
      <c r="F23" s="38">
        <v>6288</v>
      </c>
      <c r="G23" s="34" t="s">
        <v>28</v>
      </c>
      <c r="H23" s="32">
        <v>1836</v>
      </c>
      <c r="I23" s="34">
        <v>3577</v>
      </c>
      <c r="K23" s="28"/>
    </row>
    <row r="24" spans="1:13" ht="18" customHeight="1" x14ac:dyDescent="0.2">
      <c r="A24" s="5" t="s">
        <v>33</v>
      </c>
      <c r="B24" s="31">
        <v>751</v>
      </c>
      <c r="C24" s="32">
        <v>2695</v>
      </c>
      <c r="D24" s="32">
        <v>1031922</v>
      </c>
      <c r="E24" s="32">
        <v>2306402</v>
      </c>
      <c r="F24" s="38">
        <v>6208</v>
      </c>
      <c r="G24" s="34" t="s">
        <v>28</v>
      </c>
      <c r="H24" s="32">
        <v>1684</v>
      </c>
      <c r="I24" s="32">
        <v>3557</v>
      </c>
      <c r="K24" s="28"/>
    </row>
    <row r="25" spans="1:13" ht="18" customHeight="1" x14ac:dyDescent="0.2">
      <c r="A25" s="5" t="s">
        <v>34</v>
      </c>
      <c r="B25" s="39">
        <v>843</v>
      </c>
      <c r="C25" s="40">
        <v>2950</v>
      </c>
      <c r="D25" s="40">
        <v>1949001</v>
      </c>
      <c r="E25" s="40">
        <v>2581542</v>
      </c>
      <c r="F25" s="40">
        <v>7772</v>
      </c>
      <c r="G25" s="43" t="s">
        <v>28</v>
      </c>
      <c r="H25" s="43">
        <v>2283</v>
      </c>
      <c r="I25" s="40">
        <v>3913</v>
      </c>
      <c r="K25" s="28"/>
    </row>
    <row r="26" spans="1:13" ht="18" customHeight="1" x14ac:dyDescent="0.2">
      <c r="A26" s="5" t="s">
        <v>35</v>
      </c>
      <c r="B26" s="39">
        <v>940</v>
      </c>
      <c r="C26" s="40">
        <v>3676</v>
      </c>
      <c r="D26" s="40">
        <v>2148787</v>
      </c>
      <c r="E26" s="40">
        <v>2802034</v>
      </c>
      <c r="F26" s="40">
        <v>8556</v>
      </c>
      <c r="G26" s="43" t="s">
        <v>28</v>
      </c>
      <c r="H26" s="43">
        <v>2019</v>
      </c>
      <c r="I26" s="40">
        <v>4211</v>
      </c>
      <c r="K26" s="28"/>
    </row>
    <row r="27" spans="1:13" ht="18" customHeight="1" x14ac:dyDescent="0.2">
      <c r="A27" s="5" t="s">
        <v>36</v>
      </c>
      <c r="B27" s="39">
        <v>870</v>
      </c>
      <c r="C27" s="40">
        <v>3450</v>
      </c>
      <c r="D27" s="40">
        <v>2240247</v>
      </c>
      <c r="E27" s="40">
        <v>2744563</v>
      </c>
      <c r="F27" s="40">
        <v>10022</v>
      </c>
      <c r="G27" s="43" t="s">
        <v>28</v>
      </c>
      <c r="H27" s="43">
        <v>2044</v>
      </c>
      <c r="I27" s="40">
        <v>4342</v>
      </c>
      <c r="K27" s="28"/>
    </row>
    <row r="28" spans="1:13" ht="18" customHeight="1" x14ac:dyDescent="0.2">
      <c r="A28" s="5" t="s">
        <v>41</v>
      </c>
      <c r="B28" s="40">
        <v>878</v>
      </c>
      <c r="C28" s="40">
        <v>3312</v>
      </c>
      <c r="D28" s="40">
        <v>1809028</v>
      </c>
      <c r="E28" s="40">
        <v>2675079</v>
      </c>
      <c r="F28" s="40">
        <v>10638</v>
      </c>
      <c r="G28" s="43" t="s">
        <v>28</v>
      </c>
      <c r="H28" s="40">
        <v>1910</v>
      </c>
      <c r="I28" s="40">
        <v>4844</v>
      </c>
      <c r="K28" s="28"/>
    </row>
    <row r="29" spans="1:13" ht="18" customHeight="1" x14ac:dyDescent="0.2">
      <c r="A29" s="5" t="s">
        <v>40</v>
      </c>
      <c r="B29" s="39">
        <v>856</v>
      </c>
      <c r="C29" s="40">
        <v>3342</v>
      </c>
      <c r="D29" s="40">
        <v>1976279</v>
      </c>
      <c r="E29" s="40">
        <v>2678329</v>
      </c>
      <c r="F29" s="40">
        <v>8454</v>
      </c>
      <c r="G29" s="43" t="s">
        <v>28</v>
      </c>
      <c r="H29" s="40">
        <v>1978</v>
      </c>
      <c r="I29" s="40">
        <v>4423</v>
      </c>
      <c r="K29" s="28"/>
    </row>
    <row r="30" spans="1:13" ht="18" customHeight="1" x14ac:dyDescent="0.2">
      <c r="A30" s="5" t="s">
        <v>43</v>
      </c>
      <c r="B30" s="39">
        <v>864</v>
      </c>
      <c r="C30" s="40">
        <v>2831</v>
      </c>
      <c r="D30" s="40">
        <v>1500525</v>
      </c>
      <c r="E30" s="40">
        <v>2447336</v>
      </c>
      <c r="F30" s="40">
        <v>9200</v>
      </c>
      <c r="G30" s="43" t="s">
        <v>28</v>
      </c>
      <c r="H30" s="40">
        <v>2006</v>
      </c>
      <c r="I30" s="40">
        <v>4993</v>
      </c>
      <c r="K30" s="28"/>
    </row>
    <row r="31" spans="1:13" ht="18" customHeight="1" x14ac:dyDescent="0.2">
      <c r="A31" s="5" t="s">
        <v>46</v>
      </c>
      <c r="B31" s="39">
        <v>894</v>
      </c>
      <c r="C31" s="40">
        <v>2998</v>
      </c>
      <c r="D31" s="40">
        <v>1719746</v>
      </c>
      <c r="E31" s="40">
        <v>2644109</v>
      </c>
      <c r="F31" s="40">
        <v>10023</v>
      </c>
      <c r="G31" s="43" t="s">
        <v>28</v>
      </c>
      <c r="H31" s="40">
        <v>1789</v>
      </c>
      <c r="I31" s="40">
        <v>5461</v>
      </c>
      <c r="K31" s="28"/>
    </row>
    <row r="32" spans="1:13" ht="18" customHeight="1" x14ac:dyDescent="0.2">
      <c r="A32" s="5" t="s">
        <v>47</v>
      </c>
      <c r="B32" s="41">
        <v>900</v>
      </c>
      <c r="C32" s="42">
        <v>3239</v>
      </c>
      <c r="D32" s="42">
        <v>1766459</v>
      </c>
      <c r="E32" s="42">
        <v>2658462</v>
      </c>
      <c r="F32" s="42">
        <v>7016</v>
      </c>
      <c r="G32" s="43" t="s">
        <v>28</v>
      </c>
      <c r="H32" s="42">
        <v>2018</v>
      </c>
      <c r="I32" s="42">
        <v>4847</v>
      </c>
      <c r="K32" s="28"/>
    </row>
    <row r="33" spans="1:10" ht="18" customHeight="1" x14ac:dyDescent="0.2">
      <c r="A33" s="27" t="s">
        <v>20</v>
      </c>
      <c r="B33" s="24">
        <v>0.7</v>
      </c>
      <c r="C33" s="24">
        <v>8</v>
      </c>
      <c r="D33" s="24">
        <v>2.7</v>
      </c>
      <c r="E33" s="24">
        <v>0.5</v>
      </c>
      <c r="F33" s="24">
        <v>-30</v>
      </c>
      <c r="G33" s="51" t="s">
        <v>28</v>
      </c>
      <c r="H33" s="24">
        <v>12.8</v>
      </c>
      <c r="I33" s="24">
        <v>-11.2</v>
      </c>
    </row>
    <row r="34" spans="1:10" ht="18" customHeight="1" thickBot="1" x14ac:dyDescent="0.25">
      <c r="A34" s="10" t="s">
        <v>4</v>
      </c>
      <c r="B34" s="35">
        <v>-1.7</v>
      </c>
      <c r="C34" s="35">
        <v>-10.3</v>
      </c>
      <c r="D34" s="35">
        <v>18.5</v>
      </c>
      <c r="E34" s="26">
        <v>-1.7</v>
      </c>
      <c r="F34" s="26">
        <v>4.5999999999999996</v>
      </c>
      <c r="G34" s="35" t="s">
        <v>28</v>
      </c>
      <c r="H34" s="26">
        <v>6.8</v>
      </c>
      <c r="I34" s="26">
        <v>19.600000000000001</v>
      </c>
    </row>
    <row r="35" spans="1:10" ht="23.25" customHeight="1" thickBot="1" x14ac:dyDescent="0.25">
      <c r="A35" s="44"/>
      <c r="B35" s="45"/>
      <c r="C35" s="45"/>
      <c r="D35" s="45"/>
      <c r="E35" s="45"/>
      <c r="F35" s="45"/>
      <c r="G35" s="45"/>
      <c r="H35" s="45"/>
      <c r="I35" s="45"/>
    </row>
    <row r="36" spans="1:10" ht="4.5" customHeight="1" x14ac:dyDescent="0.2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2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2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2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2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2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2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2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2">
      <c r="A44" s="22" t="s">
        <v>39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38" t="s">
        <v>44</v>
      </c>
      <c r="H44" s="17">
        <v>21986</v>
      </c>
      <c r="I44" s="17">
        <v>1154</v>
      </c>
    </row>
    <row r="45" spans="1:10" ht="18" customHeight="1" x14ac:dyDescent="0.2">
      <c r="A45" s="5" t="s">
        <v>37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38" t="s">
        <v>44</v>
      </c>
      <c r="H45" s="17">
        <v>20427</v>
      </c>
      <c r="I45" s="17">
        <v>993</v>
      </c>
    </row>
    <row r="46" spans="1:10" ht="18" customHeight="1" x14ac:dyDescent="0.2">
      <c r="A46" s="30" t="s">
        <v>38</v>
      </c>
      <c r="B46" s="47">
        <v>32095</v>
      </c>
      <c r="C46" s="42">
        <v>2296</v>
      </c>
      <c r="D46" s="42">
        <v>2203</v>
      </c>
      <c r="E46" s="46">
        <v>13400</v>
      </c>
      <c r="F46" s="46">
        <v>14837</v>
      </c>
      <c r="G46" s="54" t="s">
        <v>44</v>
      </c>
      <c r="H46" s="42">
        <v>20439</v>
      </c>
      <c r="I46" s="46">
        <v>1091</v>
      </c>
    </row>
    <row r="47" spans="1:10" ht="18" customHeight="1" x14ac:dyDescent="0.2">
      <c r="A47" s="22" t="s">
        <v>45</v>
      </c>
      <c r="B47" s="52">
        <v>34568</v>
      </c>
      <c r="C47" s="38">
        <v>1972</v>
      </c>
      <c r="D47" s="38">
        <v>2088</v>
      </c>
      <c r="E47" s="38">
        <v>14324</v>
      </c>
      <c r="F47" s="38">
        <v>9323</v>
      </c>
      <c r="G47" s="38" t="s">
        <v>44</v>
      </c>
      <c r="H47" s="38">
        <v>22431</v>
      </c>
      <c r="I47" s="33">
        <v>1117</v>
      </c>
    </row>
    <row r="48" spans="1:10" ht="18" customHeight="1" x14ac:dyDescent="0.2">
      <c r="A48" s="5" t="s">
        <v>30</v>
      </c>
      <c r="B48" s="52">
        <v>26963</v>
      </c>
      <c r="C48" s="38">
        <v>1816</v>
      </c>
      <c r="D48" s="38">
        <v>1745</v>
      </c>
      <c r="E48" s="38">
        <v>13859</v>
      </c>
      <c r="F48" s="38">
        <v>18782</v>
      </c>
      <c r="G48" s="38" t="s">
        <v>44</v>
      </c>
      <c r="H48" s="38">
        <v>20630</v>
      </c>
      <c r="I48" s="33">
        <v>1211</v>
      </c>
    </row>
    <row r="49" spans="1:9" ht="18" customHeight="1" x14ac:dyDescent="0.2">
      <c r="A49" s="5" t="s">
        <v>31</v>
      </c>
      <c r="B49" s="52">
        <v>29561</v>
      </c>
      <c r="C49" s="38">
        <v>2043</v>
      </c>
      <c r="D49" s="38">
        <v>2526</v>
      </c>
      <c r="E49" s="38">
        <v>13409</v>
      </c>
      <c r="F49" s="38">
        <v>20692</v>
      </c>
      <c r="G49" s="38" t="s">
        <v>44</v>
      </c>
      <c r="H49" s="38">
        <v>20586</v>
      </c>
      <c r="I49" s="33">
        <v>1076</v>
      </c>
    </row>
    <row r="50" spans="1:9" ht="18" customHeight="1" x14ac:dyDescent="0.2">
      <c r="A50" s="5" t="s">
        <v>32</v>
      </c>
      <c r="B50" s="52">
        <v>38400</v>
      </c>
      <c r="C50" s="38">
        <v>2013</v>
      </c>
      <c r="D50" s="38">
        <v>1907</v>
      </c>
      <c r="E50" s="38">
        <v>13863</v>
      </c>
      <c r="F50" s="38">
        <v>25208</v>
      </c>
      <c r="G50" s="38" t="s">
        <v>44</v>
      </c>
      <c r="H50" s="38">
        <v>22285</v>
      </c>
      <c r="I50" s="33">
        <v>1175</v>
      </c>
    </row>
    <row r="51" spans="1:9" ht="18" customHeight="1" x14ac:dyDescent="0.2">
      <c r="A51" s="5" t="s">
        <v>33</v>
      </c>
      <c r="B51" s="52">
        <v>34852</v>
      </c>
      <c r="C51" s="38">
        <v>1947</v>
      </c>
      <c r="D51" s="38">
        <v>1812</v>
      </c>
      <c r="E51" s="38">
        <v>9927</v>
      </c>
      <c r="F51" s="38">
        <v>15494</v>
      </c>
      <c r="G51" s="38" t="s">
        <v>44</v>
      </c>
      <c r="H51" s="38">
        <v>18368</v>
      </c>
      <c r="I51" s="36">
        <v>1121</v>
      </c>
    </row>
    <row r="52" spans="1:9" ht="18" customHeight="1" x14ac:dyDescent="0.2">
      <c r="A52" s="5" t="s">
        <v>34</v>
      </c>
      <c r="B52" s="53">
        <v>36785</v>
      </c>
      <c r="C52" s="43">
        <v>2507</v>
      </c>
      <c r="D52" s="43">
        <v>2639</v>
      </c>
      <c r="E52" s="43">
        <v>12476</v>
      </c>
      <c r="F52" s="43">
        <v>23357</v>
      </c>
      <c r="G52" s="43" t="s">
        <v>44</v>
      </c>
      <c r="H52" s="43">
        <v>19904</v>
      </c>
      <c r="I52" s="43">
        <v>919</v>
      </c>
    </row>
    <row r="53" spans="1:9" ht="18" customHeight="1" x14ac:dyDescent="0.2">
      <c r="A53" s="5" t="s">
        <v>35</v>
      </c>
      <c r="B53" s="53">
        <v>34374</v>
      </c>
      <c r="C53" s="43">
        <v>2592</v>
      </c>
      <c r="D53" s="43">
        <v>1897</v>
      </c>
      <c r="E53" s="43">
        <v>13802</v>
      </c>
      <c r="F53" s="43">
        <v>25176</v>
      </c>
      <c r="G53" s="43" t="s">
        <v>44</v>
      </c>
      <c r="H53" s="43">
        <v>21725</v>
      </c>
      <c r="I53" s="43">
        <v>1187</v>
      </c>
    </row>
    <row r="54" spans="1:9" ht="18" customHeight="1" x14ac:dyDescent="0.2">
      <c r="A54" s="5" t="s">
        <v>36</v>
      </c>
      <c r="B54" s="52">
        <v>31979</v>
      </c>
      <c r="C54" s="38">
        <v>2781</v>
      </c>
      <c r="D54" s="38">
        <v>1855</v>
      </c>
      <c r="E54" s="38">
        <v>13225</v>
      </c>
      <c r="F54" s="38">
        <v>9015</v>
      </c>
      <c r="G54" s="38" t="s">
        <v>44</v>
      </c>
      <c r="H54" s="38">
        <v>23032</v>
      </c>
      <c r="I54" s="33">
        <v>947</v>
      </c>
    </row>
    <row r="55" spans="1:9" ht="18" customHeight="1" x14ac:dyDescent="0.2">
      <c r="A55" s="5" t="s">
        <v>41</v>
      </c>
      <c r="B55" s="39">
        <v>36721</v>
      </c>
      <c r="C55" s="40">
        <v>3124</v>
      </c>
      <c r="D55" s="40">
        <v>2482</v>
      </c>
      <c r="E55" s="40">
        <v>11938</v>
      </c>
      <c r="F55" s="43">
        <v>13589</v>
      </c>
      <c r="G55" s="38" t="s">
        <v>44</v>
      </c>
      <c r="H55" s="40">
        <v>22453</v>
      </c>
      <c r="I55" s="40">
        <v>1182</v>
      </c>
    </row>
    <row r="56" spans="1:9" ht="18" customHeight="1" x14ac:dyDescent="0.2">
      <c r="A56" s="5" t="s">
        <v>40</v>
      </c>
      <c r="B56" s="39">
        <v>28788</v>
      </c>
      <c r="C56" s="40">
        <v>2039</v>
      </c>
      <c r="D56" s="40">
        <v>1625</v>
      </c>
      <c r="E56" s="40">
        <v>11357</v>
      </c>
      <c r="F56" s="43">
        <v>19844</v>
      </c>
      <c r="G56" s="38" t="s">
        <v>44</v>
      </c>
      <c r="H56" s="40">
        <v>16800</v>
      </c>
      <c r="I56" s="40">
        <v>1031</v>
      </c>
    </row>
    <row r="57" spans="1:9" ht="18" customHeight="1" x14ac:dyDescent="0.2">
      <c r="A57" s="5" t="s">
        <v>42</v>
      </c>
      <c r="B57" s="39">
        <v>29313</v>
      </c>
      <c r="C57" s="40">
        <v>2027</v>
      </c>
      <c r="D57" s="40">
        <v>2424</v>
      </c>
      <c r="E57" s="40">
        <v>12279</v>
      </c>
      <c r="F57" s="43">
        <v>20316</v>
      </c>
      <c r="G57" s="38" t="s">
        <v>44</v>
      </c>
      <c r="H57" s="40">
        <v>19128</v>
      </c>
      <c r="I57" s="40">
        <v>956</v>
      </c>
    </row>
    <row r="58" spans="1:9" ht="18" customHeight="1" x14ac:dyDescent="0.2">
      <c r="A58" s="5" t="s">
        <v>50</v>
      </c>
      <c r="B58" s="39">
        <v>31020</v>
      </c>
      <c r="C58" s="40">
        <v>2189</v>
      </c>
      <c r="D58" s="40">
        <v>3269</v>
      </c>
      <c r="E58" s="40">
        <v>12788</v>
      </c>
      <c r="F58" s="43">
        <v>10823</v>
      </c>
      <c r="G58" s="38" t="s">
        <v>44</v>
      </c>
      <c r="H58" s="40">
        <v>20250</v>
      </c>
      <c r="I58" s="40">
        <v>950</v>
      </c>
    </row>
    <row r="59" spans="1:9" ht="18" customHeight="1" x14ac:dyDescent="0.2">
      <c r="A59" s="5" t="s">
        <v>51</v>
      </c>
      <c r="B59" s="41">
        <v>33045</v>
      </c>
      <c r="C59" s="42">
        <v>1897</v>
      </c>
      <c r="D59" s="42">
        <v>2221</v>
      </c>
      <c r="E59" s="42">
        <v>12501</v>
      </c>
      <c r="F59" s="42">
        <v>18085</v>
      </c>
      <c r="G59" s="38" t="s">
        <v>44</v>
      </c>
      <c r="H59" s="42">
        <v>22424</v>
      </c>
      <c r="I59" s="42">
        <v>973</v>
      </c>
    </row>
    <row r="60" spans="1:9" ht="18" customHeight="1" x14ac:dyDescent="0.2">
      <c r="A60" s="27" t="s">
        <v>20</v>
      </c>
      <c r="B60" s="25">
        <v>6.5</v>
      </c>
      <c r="C60" s="25">
        <v>-13.3</v>
      </c>
      <c r="D60" s="25">
        <v>-32.1</v>
      </c>
      <c r="E60" s="25">
        <v>-2.2000000000000002</v>
      </c>
      <c r="F60" s="25">
        <v>67.099999999999994</v>
      </c>
      <c r="G60" s="51" t="s">
        <v>44</v>
      </c>
      <c r="H60" s="25">
        <v>10.7</v>
      </c>
      <c r="I60" s="25">
        <v>2.4</v>
      </c>
    </row>
    <row r="61" spans="1:9" ht="20.25" customHeight="1" thickBot="1" x14ac:dyDescent="0.25">
      <c r="A61" s="10" t="str">
        <f>A34</f>
        <v>前年同月比(％)</v>
      </c>
      <c r="B61" s="26">
        <v>-4.4000000000000004</v>
      </c>
      <c r="C61" s="26">
        <v>-3.8</v>
      </c>
      <c r="D61" s="26">
        <v>6.4</v>
      </c>
      <c r="E61" s="26">
        <v>-12.7</v>
      </c>
      <c r="F61" s="26">
        <v>94</v>
      </c>
      <c r="G61" s="35" t="s">
        <v>44</v>
      </c>
      <c r="H61" s="26">
        <v>0</v>
      </c>
      <c r="I61" s="26">
        <v>-12.9</v>
      </c>
    </row>
    <row r="62" spans="1:9" ht="23.25" customHeight="1" x14ac:dyDescent="0.2">
      <c r="A62" s="44"/>
      <c r="B62" s="45"/>
      <c r="C62" s="45"/>
      <c r="D62" s="45"/>
      <c r="E62" s="45"/>
      <c r="F62" s="45"/>
      <c r="G62" s="45"/>
      <c r="H62" s="45"/>
      <c r="I62" s="45"/>
    </row>
    <row r="63" spans="1:9" ht="13.5" customHeight="1" x14ac:dyDescent="0.2">
      <c r="A63" s="2" t="s">
        <v>49</v>
      </c>
    </row>
    <row r="65" spans="4:6" x14ac:dyDescent="0.2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2025-06-10T23:55:25Z</cp:lastPrinted>
  <dcterms:created xsi:type="dcterms:W3CDTF">2002-06-13T02:40:50Z</dcterms:created>
  <dcterms:modified xsi:type="dcterms:W3CDTF">2025-06-10T23:55:47Z</dcterms:modified>
</cp:coreProperties>
</file>