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7月21日更新【CMS】統計京都、織物、染色整理、機械等\"/>
    </mc:Choice>
  </mc:AlternateContent>
  <xr:revisionPtr revIDLastSave="0" documentId="13_ncr:1_{EEF92225-205D-449A-8869-AEA03C2992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<sst xmlns="http://schemas.openxmlformats.org/spreadsheetml/2006/main" count="109" uniqueCount="48">
  <si>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</si>
  <si>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</si>
  <si>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</si>
  <si>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</si>
  <si>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</si>
  <si>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</si>
  <si>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</si>
  <si>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</si>
  <si>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</si>
  <si>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</si>
  <si>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</si>
  <si>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</si>
  <si>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</si>
  <si>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</si>
  <si>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</si>
  <si>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</si>
  <si>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</si>
  <si>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</si>
  <si>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</si>
  <si>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</si>
  <si>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</si>
  <si>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</si>
  <si>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</si>
  <si>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</si>
  <si>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</si>
  <si>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</si>
  <si>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</si>
  <si>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</si>
  <si>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</si>
  <si>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ｘ</t>
  </si>
  <si>
    <t>　　　　５</t>
  </si>
  <si>
    <t>　　　　６</t>
  </si>
  <si>
    <t>　　　　７</t>
  </si>
  <si>
    <t>　　　　８</t>
  </si>
  <si>
    <t>　　　　９</t>
  </si>
  <si>
    <t>　　　　10</t>
  </si>
  <si>
    <t>　　　　11</t>
  </si>
  <si>
    <t>令和５年平均</t>
    <rPh sb="0" eb="2">
      <t>レイワ</t>
    </rPh>
    <rPh sb="3" eb="6">
      <t>ネンヘイキン</t>
    </rPh>
    <rPh sb="4" eb="6">
      <t>ヘイキン</t>
    </rPh>
    <phoneticPr fontId="2"/>
  </si>
  <si>
    <t xml:space="preserve">     ６</t>
    <phoneticPr fontId="2"/>
  </si>
  <si>
    <t xml:space="preserve">     ７</t>
    <phoneticPr fontId="2"/>
  </si>
  <si>
    <t>　　　　12</t>
  </si>
  <si>
    <t>　　８年１月</t>
    <rPh sb="3" eb="4">
      <t>ネン</t>
    </rPh>
    <rPh sb="5" eb="6">
      <t>ツキ</t>
    </rPh>
    <phoneticPr fontId="2"/>
  </si>
  <si>
    <t>　　　　２</t>
  </si>
  <si>
    <t>令和７年４月</t>
    <rPh sb="1" eb="2">
      <t>ツキ</t>
    </rPh>
    <phoneticPr fontId="2"/>
  </si>
  <si>
    <t>　　　　３</t>
  </si>
  <si>
    <t>統計京都２０２６年７月号</t>
    <rPh sb="0" eb="2">
      <t>トウケイ</t>
    </rPh>
    <rPh sb="2" eb="4">
      <t>キョウト</t>
    </rPh>
    <rPh sb="8" eb="9">
      <t>ネン</t>
    </rPh>
    <rPh sb="10" eb="11">
      <t>ツキ</t>
    </rPh>
    <rPh sb="11" eb="12">
      <t>ゴウ</t>
    </rPh>
    <phoneticPr fontId="2"/>
  </si>
  <si>
    <t xml:space="preserve">  令和８年４月</t>
    <rPh sb="2" eb="3">
      <t>レイ</t>
    </rPh>
    <rPh sb="3" eb="4">
      <t>ワ</t>
    </rPh>
    <rPh sb="5" eb="6">
      <t>ネン</t>
    </rPh>
    <rPh sb="7" eb="8">
      <t>ツキ</t>
    </rPh>
    <phoneticPr fontId="2"/>
  </si>
  <si>
    <t>　　　　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</si>
</sst>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0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Alignment="1">
      <alignment horizontal="right"/>
    </xf>
    <xf numFmtId="3" fontId="4" fillId="0" borderId="13" xfId="0" applyNumberFormat="1" applyFont="1" applyBorder="1"/>
    <xf numFmtId="3" fontId="4" fillId="0" borderId="3" xfId="0" applyNumberFormat="1" applyFont="1" applyBorder="1"/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38" fontId="4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8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0" xfId="0" applyFo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0" fillId="0" borderId="13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9525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152400</xdr:colOff>
      <xdr:row>36</xdr:row>
      <xdr:rowOff>12698</xdr:rowOff>
    </xdr:from>
    <xdr:to>
      <xdr:col>2</xdr:col>
      <xdr:colOff>800100</xdr:colOff>
      <xdr:row>42</xdr:row>
      <xdr:rowOff>44448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2228850" y="7527923"/>
          <a:ext cx="647700" cy="1260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" x14ac:dyDescent="0.2"/>
  <cols>
    <col min="1" max="1" width="14.6328125" style="2" customWidth="1"/>
    <col min="2" max="9" width="12.6328125" style="2" customWidth="1"/>
    <col min="10" max="10" width="4.36328125" style="2" customWidth="1"/>
    <col min="11" max="11" width="10.453125" style="2" bestFit="1" customWidth="1"/>
    <col min="12" max="12" width="3.26953125" style="2" customWidth="1"/>
    <col min="13" max="13" width="13.90625" style="2" customWidth="1"/>
    <col min="14" max="16384" width="9" style="2"/>
  </cols>
  <sheetData>
    <row r="2" spans="1:18" x14ac:dyDescent="0.2">
      <c r="A2" s="1" t="s">
        <v>22</v>
      </c>
      <c r="H2" s="62" t="s">
        <v>46</v>
      </c>
      <c r="I2" s="62"/>
    </row>
    <row r="4" spans="1:18" ht="49.5" customHeight="1" x14ac:dyDescent="0.2">
      <c r="A4" s="53" t="s">
        <v>15</v>
      </c>
      <c r="B4" s="66"/>
      <c r="C4" s="66"/>
      <c r="D4" s="66"/>
      <c r="E4" s="66"/>
      <c r="F4" s="66"/>
      <c r="G4" s="66"/>
      <c r="H4" s="66"/>
      <c r="I4" s="66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2">
      <c r="A5" s="53"/>
      <c r="B5" s="66"/>
      <c r="C5" s="66"/>
      <c r="D5" s="66"/>
      <c r="E5" s="66"/>
      <c r="F5" s="66"/>
      <c r="G5" s="66"/>
      <c r="H5" s="66"/>
      <c r="I5" s="66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2">
      <c r="A6" s="53"/>
      <c r="B6" s="66"/>
      <c r="C6" s="66"/>
      <c r="D6" s="66"/>
      <c r="E6" s="66"/>
      <c r="F6" s="66"/>
      <c r="G6" s="66"/>
      <c r="H6" s="66"/>
      <c r="I6" s="66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18" ht="13.5" thickBot="1" x14ac:dyDescent="0.25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2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2">
      <c r="A10" s="3"/>
      <c r="B10" s="65" t="s">
        <v>7</v>
      </c>
      <c r="C10" s="65"/>
      <c r="D10" s="65" t="s">
        <v>27</v>
      </c>
      <c r="E10" s="65" t="s">
        <v>3</v>
      </c>
      <c r="F10" s="56" t="s">
        <v>5</v>
      </c>
      <c r="G10" s="63" t="s">
        <v>26</v>
      </c>
      <c r="H10" s="67" t="s">
        <v>28</v>
      </c>
      <c r="I10" s="60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2">
      <c r="A11" s="4" t="s">
        <v>0</v>
      </c>
      <c r="B11" s="65"/>
      <c r="C11" s="65"/>
      <c r="D11" s="65"/>
      <c r="E11" s="65"/>
      <c r="F11" s="56"/>
      <c r="G11" s="64"/>
      <c r="H11" s="68"/>
      <c r="I11" s="69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2">
      <c r="A12" s="3"/>
      <c r="B12" s="65"/>
      <c r="C12" s="65"/>
      <c r="D12" s="65"/>
      <c r="E12" s="65"/>
      <c r="F12" s="56"/>
      <c r="G12" s="64"/>
      <c r="H12" s="68"/>
      <c r="I12" s="69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2">
      <c r="A13" s="3"/>
      <c r="B13" s="65"/>
      <c r="C13" s="65"/>
      <c r="D13" s="65"/>
      <c r="E13" s="65"/>
      <c r="F13" s="56"/>
      <c r="G13" s="64"/>
      <c r="H13" s="68"/>
      <c r="I13" s="69"/>
      <c r="M13" s="20"/>
    </row>
    <row r="14" spans="1:18" ht="15" customHeight="1" x14ac:dyDescent="0.2">
      <c r="A14" s="4" t="s">
        <v>1</v>
      </c>
      <c r="B14" s="65"/>
      <c r="C14" s="65"/>
      <c r="D14" s="65"/>
      <c r="E14" s="65"/>
      <c r="F14" s="56"/>
      <c r="G14" s="64"/>
      <c r="H14" s="68"/>
      <c r="I14" s="69"/>
      <c r="M14" s="20"/>
    </row>
    <row r="15" spans="1:18" ht="30.75" customHeight="1" x14ac:dyDescent="0.2">
      <c r="A15" s="3"/>
      <c r="B15" s="65"/>
      <c r="C15" s="65"/>
      <c r="D15" s="65"/>
      <c r="E15" s="65"/>
      <c r="F15" s="56"/>
      <c r="G15" s="64"/>
      <c r="H15" s="68"/>
      <c r="I15" s="69"/>
      <c r="M15" s="20"/>
    </row>
    <row r="16" spans="1:18" ht="15" customHeight="1" x14ac:dyDescent="0.2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2">
      <c r="A17" s="22" t="s">
        <v>37</v>
      </c>
      <c r="B17" s="23">
        <v>904.33333333333337</v>
      </c>
      <c r="C17" s="23">
        <v>3539.1666666666665</v>
      </c>
      <c r="D17" s="23">
        <v>1993142.8333333333</v>
      </c>
      <c r="E17" s="23">
        <v>2668127.8333333335</v>
      </c>
      <c r="F17" s="23">
        <v>8366.5</v>
      </c>
      <c r="G17" s="23">
        <v>1053.5833333333333</v>
      </c>
      <c r="H17" s="23">
        <v>1922.5</v>
      </c>
      <c r="I17" s="17">
        <v>4095.75</v>
      </c>
      <c r="K17" s="27"/>
    </row>
    <row r="18" spans="1:13" ht="18" customHeight="1" x14ac:dyDescent="0.2">
      <c r="A18" s="5" t="s">
        <v>38</v>
      </c>
      <c r="B18" s="28">
        <v>886</v>
      </c>
      <c r="C18" s="23">
        <v>3431</v>
      </c>
      <c r="D18" s="23">
        <v>1688828</v>
      </c>
      <c r="E18" s="23">
        <v>2608810</v>
      </c>
      <c r="F18" s="23">
        <v>7827</v>
      </c>
      <c r="G18" s="23">
        <v>1092</v>
      </c>
      <c r="H18" s="23">
        <v>1969</v>
      </c>
      <c r="I18" s="23">
        <v>4088</v>
      </c>
      <c r="K18" s="27"/>
      <c r="M18" s="54"/>
    </row>
    <row r="19" spans="1:13" ht="18" customHeight="1" x14ac:dyDescent="0.2">
      <c r="A19" s="29" t="s">
        <v>39</v>
      </c>
      <c r="B19" s="45">
        <v>892</v>
      </c>
      <c r="C19" s="46">
        <v>3243</v>
      </c>
      <c r="D19" s="46">
        <v>1824992</v>
      </c>
      <c r="E19" s="46">
        <v>2684537</v>
      </c>
      <c r="F19" s="47">
        <v>7752</v>
      </c>
      <c r="G19" s="51" t="s">
        <v>29</v>
      </c>
      <c r="H19" s="47">
        <v>2087</v>
      </c>
      <c r="I19" s="47">
        <v>4575</v>
      </c>
      <c r="K19" s="27"/>
      <c r="M19" s="54"/>
    </row>
    <row r="20" spans="1:13" ht="18" customHeight="1" x14ac:dyDescent="0.2">
      <c r="A20" s="22" t="s">
        <v>43</v>
      </c>
      <c r="B20" s="30">
        <v>900</v>
      </c>
      <c r="C20" s="31">
        <v>3239</v>
      </c>
      <c r="D20" s="31">
        <v>1766459</v>
      </c>
      <c r="E20" s="31">
        <v>2658462</v>
      </c>
      <c r="F20" s="36">
        <v>7016</v>
      </c>
      <c r="G20" s="36" t="s">
        <v>29</v>
      </c>
      <c r="H20" s="31">
        <v>2018</v>
      </c>
      <c r="I20" s="33">
        <v>4847</v>
      </c>
      <c r="K20" s="27"/>
      <c r="M20" s="54"/>
    </row>
    <row r="21" spans="1:13" ht="18" customHeight="1" x14ac:dyDescent="0.2">
      <c r="A21" s="5" t="s">
        <v>30</v>
      </c>
      <c r="B21" s="35">
        <v>920</v>
      </c>
      <c r="C21" s="31">
        <v>3214</v>
      </c>
      <c r="D21" s="31">
        <v>1736717</v>
      </c>
      <c r="E21" s="31">
        <v>2538427</v>
      </c>
      <c r="F21" s="36">
        <v>6280</v>
      </c>
      <c r="G21" s="36" t="s">
        <v>29</v>
      </c>
      <c r="H21" s="31">
        <v>1591</v>
      </c>
      <c r="I21" s="33">
        <v>3847</v>
      </c>
      <c r="K21" s="27"/>
      <c r="M21" s="54"/>
    </row>
    <row r="22" spans="1:13" ht="18" customHeight="1" x14ac:dyDescent="0.2">
      <c r="A22" s="5" t="s">
        <v>31</v>
      </c>
      <c r="B22" s="30">
        <v>963</v>
      </c>
      <c r="C22" s="31">
        <v>3608</v>
      </c>
      <c r="D22" s="31">
        <v>1959491</v>
      </c>
      <c r="E22" s="31">
        <v>2702007</v>
      </c>
      <c r="F22" s="36">
        <v>7249</v>
      </c>
      <c r="G22" s="36" t="s">
        <v>29</v>
      </c>
      <c r="H22" s="31">
        <v>2027</v>
      </c>
      <c r="I22" s="33">
        <v>4080</v>
      </c>
      <c r="K22" s="27"/>
    </row>
    <row r="23" spans="1:13" ht="18" customHeight="1" x14ac:dyDescent="0.2">
      <c r="A23" s="5" t="s">
        <v>32</v>
      </c>
      <c r="B23" s="30">
        <v>926</v>
      </c>
      <c r="C23" s="31">
        <v>3512</v>
      </c>
      <c r="D23" s="31">
        <v>2019844</v>
      </c>
      <c r="E23" s="31">
        <v>3016676</v>
      </c>
      <c r="F23" s="36">
        <v>7603</v>
      </c>
      <c r="G23" s="36" t="s">
        <v>29</v>
      </c>
      <c r="H23" s="31">
        <v>2601</v>
      </c>
      <c r="I23" s="33">
        <v>4040</v>
      </c>
      <c r="K23" s="27"/>
    </row>
    <row r="24" spans="1:13" ht="18" customHeight="1" x14ac:dyDescent="0.2">
      <c r="A24" s="5" t="s">
        <v>33</v>
      </c>
      <c r="B24" s="30">
        <v>727</v>
      </c>
      <c r="C24" s="31">
        <v>2576</v>
      </c>
      <c r="D24" s="31">
        <v>1327533</v>
      </c>
      <c r="E24" s="31">
        <v>2404039</v>
      </c>
      <c r="F24" s="36">
        <v>7003</v>
      </c>
      <c r="G24" s="36" t="s">
        <v>29</v>
      </c>
      <c r="H24" s="31">
        <v>2134</v>
      </c>
      <c r="I24" s="31">
        <v>3810</v>
      </c>
      <c r="K24" s="27"/>
    </row>
    <row r="25" spans="1:13" ht="18" customHeight="1" x14ac:dyDescent="0.2">
      <c r="A25" s="5" t="s">
        <v>34</v>
      </c>
      <c r="B25" s="37">
        <v>855</v>
      </c>
      <c r="C25" s="17">
        <v>3215</v>
      </c>
      <c r="D25" s="17">
        <v>1959062</v>
      </c>
      <c r="E25" s="17">
        <v>2953322</v>
      </c>
      <c r="F25" s="17">
        <v>7837</v>
      </c>
      <c r="G25" s="40" t="s">
        <v>29</v>
      </c>
      <c r="H25" s="40">
        <v>2355</v>
      </c>
      <c r="I25" s="17">
        <v>3886</v>
      </c>
      <c r="K25" s="27"/>
    </row>
    <row r="26" spans="1:13" ht="18" customHeight="1" x14ac:dyDescent="0.2">
      <c r="A26" s="5" t="s">
        <v>35</v>
      </c>
      <c r="B26" s="37">
        <v>979</v>
      </c>
      <c r="C26" s="17">
        <v>3585</v>
      </c>
      <c r="D26" s="17">
        <v>2061871</v>
      </c>
      <c r="E26" s="17">
        <v>2778206</v>
      </c>
      <c r="F26" s="17">
        <v>7667</v>
      </c>
      <c r="G26" s="40" t="s">
        <v>29</v>
      </c>
      <c r="H26" s="40">
        <v>2049</v>
      </c>
      <c r="I26" s="17">
        <v>4855</v>
      </c>
      <c r="K26" s="27"/>
    </row>
    <row r="27" spans="1:13" ht="18" customHeight="1" x14ac:dyDescent="0.2">
      <c r="A27" s="5" t="s">
        <v>36</v>
      </c>
      <c r="B27" s="37">
        <v>899</v>
      </c>
      <c r="C27" s="17">
        <v>3458</v>
      </c>
      <c r="D27" s="17">
        <v>2022197</v>
      </c>
      <c r="E27" s="17">
        <v>2581921</v>
      </c>
      <c r="F27" s="17">
        <v>6651</v>
      </c>
      <c r="G27" s="36" t="s">
        <v>29</v>
      </c>
      <c r="H27" s="40">
        <v>2315</v>
      </c>
      <c r="I27" s="17">
        <v>5531</v>
      </c>
      <c r="K27" s="27"/>
    </row>
    <row r="28" spans="1:13" ht="18" customHeight="1" x14ac:dyDescent="0.2">
      <c r="A28" s="5" t="s">
        <v>40</v>
      </c>
      <c r="B28" s="17">
        <v>918</v>
      </c>
      <c r="C28" s="17">
        <v>3340</v>
      </c>
      <c r="D28" s="17">
        <v>1850177</v>
      </c>
      <c r="E28" s="17">
        <v>2811613</v>
      </c>
      <c r="F28" s="17">
        <v>8038</v>
      </c>
      <c r="G28" s="36" t="s">
        <v>29</v>
      </c>
      <c r="H28" s="17">
        <v>2182</v>
      </c>
      <c r="I28" s="17">
        <v>5125</v>
      </c>
      <c r="K28" s="27"/>
    </row>
    <row r="29" spans="1:13" ht="18" customHeight="1" x14ac:dyDescent="0.2">
      <c r="A29" s="5" t="s">
        <v>41</v>
      </c>
      <c r="B29" s="37">
        <v>801</v>
      </c>
      <c r="C29" s="17">
        <v>3197</v>
      </c>
      <c r="D29" s="17">
        <v>1861845</v>
      </c>
      <c r="E29" s="17">
        <v>2526278</v>
      </c>
      <c r="F29" s="17">
        <v>7039</v>
      </c>
      <c r="G29" s="36" t="s">
        <v>29</v>
      </c>
      <c r="H29" s="17">
        <v>2527</v>
      </c>
      <c r="I29" s="17">
        <v>5365</v>
      </c>
      <c r="K29" s="27"/>
    </row>
    <row r="30" spans="1:13" ht="18" customHeight="1" x14ac:dyDescent="0.2">
      <c r="A30" s="5" t="s">
        <v>42</v>
      </c>
      <c r="B30" s="37">
        <v>793</v>
      </c>
      <c r="C30" s="17">
        <v>3367</v>
      </c>
      <c r="D30" s="17">
        <v>1933131</v>
      </c>
      <c r="E30" s="17">
        <v>2585467</v>
      </c>
      <c r="F30" s="17">
        <v>6904</v>
      </c>
      <c r="G30" s="36" t="s">
        <v>29</v>
      </c>
      <c r="H30" s="17">
        <v>2552</v>
      </c>
      <c r="I30" s="17">
        <v>5658</v>
      </c>
      <c r="K30" s="27"/>
    </row>
    <row r="31" spans="1:13" ht="18" customHeight="1" x14ac:dyDescent="0.2">
      <c r="A31" s="5" t="s">
        <v>44</v>
      </c>
      <c r="B31" s="37">
        <v>831</v>
      </c>
      <c r="C31" s="17">
        <v>3266</v>
      </c>
      <c r="D31" s="17">
        <v>2175273</v>
      </c>
      <c r="E31" s="17">
        <v>2946486</v>
      </c>
      <c r="F31" s="17">
        <v>8382</v>
      </c>
      <c r="G31" s="36" t="s">
        <v>29</v>
      </c>
      <c r="H31" s="17">
        <v>2509</v>
      </c>
      <c r="I31" s="17">
        <v>5759</v>
      </c>
      <c r="K31" s="27"/>
    </row>
    <row r="32" spans="1:13" ht="18" customHeight="1" x14ac:dyDescent="0.2">
      <c r="A32" s="5" t="s">
        <v>47</v>
      </c>
      <c r="B32" s="38">
        <v>960</v>
      </c>
      <c r="C32" s="39">
        <v>4062</v>
      </c>
      <c r="D32" s="39">
        <v>1734764</v>
      </c>
      <c r="E32" s="39">
        <v>2680315</v>
      </c>
      <c r="F32" s="39">
        <v>6763</v>
      </c>
      <c r="G32" s="36" t="s">
        <v>29</v>
      </c>
      <c r="H32" s="39">
        <v>2204</v>
      </c>
      <c r="I32" s="39">
        <v>5278</v>
      </c>
      <c r="K32" s="27"/>
    </row>
    <row r="33" spans="1:10" ht="18" customHeight="1" x14ac:dyDescent="0.2">
      <c r="A33" s="26" t="s">
        <v>20</v>
      </c>
      <c r="B33" s="24">
        <v>15.5</v>
      </c>
      <c r="C33" s="24">
        <v>24.4</v>
      </c>
      <c r="D33" s="24">
        <v>-20.3</v>
      </c>
      <c r="E33" s="24">
        <v>-9</v>
      </c>
      <c r="F33" s="24">
        <v>-19.3</v>
      </c>
      <c r="G33" s="48" t="s">
        <v>29</v>
      </c>
      <c r="H33" s="24">
        <v>-12.2</v>
      </c>
      <c r="I33" s="24">
        <v>-8.4</v>
      </c>
    </row>
    <row r="34" spans="1:10" ht="18" customHeight="1" thickBot="1" x14ac:dyDescent="0.25">
      <c r="A34" s="10" t="s">
        <v>4</v>
      </c>
      <c r="B34" s="34">
        <v>6.7</v>
      </c>
      <c r="C34" s="34">
        <v>25.4</v>
      </c>
      <c r="D34" s="34">
        <v>-1.8</v>
      </c>
      <c r="E34" s="25">
        <v>0.8</v>
      </c>
      <c r="F34" s="25">
        <v>-3.6</v>
      </c>
      <c r="G34" s="34" t="s">
        <v>29</v>
      </c>
      <c r="H34" s="25">
        <v>9.1999999999999993</v>
      </c>
      <c r="I34" s="25">
        <v>8.9</v>
      </c>
    </row>
    <row r="35" spans="1:10" ht="23.25" customHeight="1" thickBot="1" x14ac:dyDescent="0.25">
      <c r="A35" s="41"/>
      <c r="B35" s="42"/>
      <c r="C35" s="42"/>
      <c r="D35" s="42"/>
      <c r="E35" s="42"/>
      <c r="F35" s="42"/>
      <c r="G35" s="42"/>
      <c r="H35" s="42"/>
      <c r="I35" s="42"/>
    </row>
    <row r="36" spans="1:10" ht="4.5" customHeight="1" x14ac:dyDescent="0.2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2">
      <c r="A37" s="3"/>
      <c r="B37" s="56" t="s">
        <v>10</v>
      </c>
      <c r="C37" s="57"/>
      <c r="D37" s="58" t="s">
        <v>24</v>
      </c>
      <c r="E37" s="60" t="s">
        <v>23</v>
      </c>
      <c r="F37" s="56" t="s">
        <v>18</v>
      </c>
      <c r="G37" s="57" t="s">
        <v>25</v>
      </c>
      <c r="H37" s="56" t="s">
        <v>19</v>
      </c>
      <c r="I37" s="60" t="s">
        <v>6</v>
      </c>
      <c r="J37" s="55"/>
    </row>
    <row r="38" spans="1:10" ht="15" customHeight="1" x14ac:dyDescent="0.2">
      <c r="A38" s="4" t="s">
        <v>0</v>
      </c>
      <c r="B38" s="61"/>
      <c r="C38" s="56"/>
      <c r="D38" s="59"/>
      <c r="E38" s="59"/>
      <c r="F38" s="56"/>
      <c r="G38" s="56"/>
      <c r="H38" s="56"/>
      <c r="I38" s="60"/>
      <c r="J38" s="55"/>
    </row>
    <row r="39" spans="1:10" ht="15" customHeight="1" x14ac:dyDescent="0.2">
      <c r="A39" s="4" t="s">
        <v>16</v>
      </c>
      <c r="B39" s="61"/>
      <c r="C39" s="56"/>
      <c r="D39" s="59"/>
      <c r="E39" s="59"/>
      <c r="F39" s="56"/>
      <c r="G39" s="56"/>
      <c r="H39" s="56"/>
      <c r="I39" s="60"/>
      <c r="J39" s="55"/>
    </row>
    <row r="40" spans="1:10" ht="15" customHeight="1" x14ac:dyDescent="0.2">
      <c r="A40" s="4"/>
      <c r="B40" s="61"/>
      <c r="C40" s="56"/>
      <c r="D40" s="59"/>
      <c r="E40" s="59"/>
      <c r="F40" s="56"/>
      <c r="G40" s="56"/>
      <c r="H40" s="56"/>
      <c r="I40" s="60"/>
      <c r="J40" s="55"/>
    </row>
    <row r="41" spans="1:10" ht="15" customHeight="1" x14ac:dyDescent="0.2">
      <c r="A41" s="4" t="s">
        <v>1</v>
      </c>
      <c r="B41" s="61"/>
      <c r="C41" s="56"/>
      <c r="D41" s="59"/>
      <c r="E41" s="59"/>
      <c r="F41" s="56"/>
      <c r="G41" s="56"/>
      <c r="H41" s="56"/>
      <c r="I41" s="60"/>
      <c r="J41" s="55"/>
    </row>
    <row r="42" spans="1:10" ht="21.75" customHeight="1" x14ac:dyDescent="0.2">
      <c r="A42" s="3"/>
      <c r="B42" s="61"/>
      <c r="C42" s="56"/>
      <c r="D42" s="59"/>
      <c r="E42" s="59"/>
      <c r="F42" s="56"/>
      <c r="G42" s="56"/>
      <c r="H42" s="56"/>
      <c r="I42" s="60"/>
      <c r="J42" s="55"/>
    </row>
    <row r="43" spans="1:10" ht="20.25" customHeight="1" x14ac:dyDescent="0.2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2">
      <c r="A44" s="22" t="s">
        <v>37</v>
      </c>
      <c r="B44" s="17">
        <v>28187</v>
      </c>
      <c r="C44" s="17">
        <v>2757</v>
      </c>
      <c r="D44" s="17">
        <v>2447</v>
      </c>
      <c r="E44" s="17">
        <v>13735</v>
      </c>
      <c r="F44" s="17">
        <v>20897</v>
      </c>
      <c r="G44" s="36" t="s">
        <v>29</v>
      </c>
      <c r="H44" s="17">
        <v>20427</v>
      </c>
      <c r="I44" s="17">
        <v>993</v>
      </c>
    </row>
    <row r="45" spans="1:10" ht="18" customHeight="1" x14ac:dyDescent="0.2">
      <c r="A45" s="5" t="s">
        <v>38</v>
      </c>
      <c r="B45" s="17">
        <v>32095</v>
      </c>
      <c r="C45" s="17">
        <v>2296</v>
      </c>
      <c r="D45" s="17">
        <v>2203</v>
      </c>
      <c r="E45" s="17">
        <v>13400</v>
      </c>
      <c r="F45" s="17">
        <v>14837</v>
      </c>
      <c r="G45" s="36" t="s">
        <v>29</v>
      </c>
      <c r="H45" s="17">
        <v>20439</v>
      </c>
      <c r="I45" s="17">
        <v>1091</v>
      </c>
    </row>
    <row r="46" spans="1:10" ht="18" customHeight="1" x14ac:dyDescent="0.2">
      <c r="A46" s="29" t="s">
        <v>39</v>
      </c>
      <c r="B46" s="44">
        <v>31433</v>
      </c>
      <c r="C46" s="39">
        <v>2170</v>
      </c>
      <c r="D46" s="39">
        <v>2284</v>
      </c>
      <c r="E46" s="43">
        <v>12263</v>
      </c>
      <c r="F46" s="43">
        <v>21267</v>
      </c>
      <c r="G46" s="51" t="s">
        <v>29</v>
      </c>
      <c r="H46" s="39">
        <v>20777</v>
      </c>
      <c r="I46" s="43">
        <v>946</v>
      </c>
    </row>
    <row r="47" spans="1:10" ht="18" customHeight="1" x14ac:dyDescent="0.2">
      <c r="A47" s="22" t="s">
        <v>43</v>
      </c>
      <c r="B47" s="49">
        <v>33045</v>
      </c>
      <c r="C47" s="36">
        <v>1897</v>
      </c>
      <c r="D47" s="36">
        <v>2244</v>
      </c>
      <c r="E47" s="36">
        <v>12501</v>
      </c>
      <c r="F47" s="36">
        <v>18085</v>
      </c>
      <c r="G47" s="36" t="s">
        <v>29</v>
      </c>
      <c r="H47" s="36">
        <v>22424</v>
      </c>
      <c r="I47" s="32">
        <v>973</v>
      </c>
    </row>
    <row r="48" spans="1:10" ht="18" customHeight="1" x14ac:dyDescent="0.2">
      <c r="A48" s="5" t="s">
        <v>30</v>
      </c>
      <c r="B48" s="49">
        <v>28104</v>
      </c>
      <c r="C48" s="36">
        <v>1842</v>
      </c>
      <c r="D48" s="36">
        <v>1849</v>
      </c>
      <c r="E48" s="36">
        <v>11410</v>
      </c>
      <c r="F48" s="36">
        <v>21947</v>
      </c>
      <c r="G48" s="36" t="s">
        <v>29</v>
      </c>
      <c r="H48" s="36">
        <v>20148</v>
      </c>
      <c r="I48" s="32">
        <v>930</v>
      </c>
    </row>
    <row r="49" spans="1:9" ht="18" customHeight="1" x14ac:dyDescent="0.2">
      <c r="A49" s="5" t="s">
        <v>31</v>
      </c>
      <c r="B49" s="49">
        <v>30978</v>
      </c>
      <c r="C49" s="36">
        <v>1896</v>
      </c>
      <c r="D49" s="36">
        <v>2613</v>
      </c>
      <c r="E49" s="36">
        <v>13686</v>
      </c>
      <c r="F49" s="36">
        <v>25907</v>
      </c>
      <c r="G49" s="36" t="s">
        <v>29</v>
      </c>
      <c r="H49" s="36">
        <v>21825</v>
      </c>
      <c r="I49" s="32">
        <v>969</v>
      </c>
    </row>
    <row r="50" spans="1:9" ht="18" customHeight="1" x14ac:dyDescent="0.2">
      <c r="A50" s="5" t="s">
        <v>32</v>
      </c>
      <c r="B50" s="49">
        <v>33986</v>
      </c>
      <c r="C50" s="36">
        <v>2435</v>
      </c>
      <c r="D50" s="36">
        <v>1969</v>
      </c>
      <c r="E50" s="36">
        <v>14074</v>
      </c>
      <c r="F50" s="36">
        <v>27435</v>
      </c>
      <c r="G50" s="36" t="s">
        <v>29</v>
      </c>
      <c r="H50" s="36">
        <v>22824</v>
      </c>
      <c r="I50" s="32">
        <v>1182</v>
      </c>
    </row>
    <row r="51" spans="1:9" ht="18" customHeight="1" x14ac:dyDescent="0.2">
      <c r="A51" s="5" t="s">
        <v>33</v>
      </c>
      <c r="B51" s="49">
        <v>28433</v>
      </c>
      <c r="C51" s="36">
        <v>2421</v>
      </c>
      <c r="D51" s="36">
        <v>1926</v>
      </c>
      <c r="E51" s="36">
        <v>8486</v>
      </c>
      <c r="F51" s="36">
        <v>17265</v>
      </c>
      <c r="G51" s="36" t="s">
        <v>29</v>
      </c>
      <c r="H51" s="36">
        <v>17561</v>
      </c>
      <c r="I51" s="33">
        <v>961</v>
      </c>
    </row>
    <row r="52" spans="1:9" ht="18" customHeight="1" x14ac:dyDescent="0.2">
      <c r="A52" s="5" t="s">
        <v>34</v>
      </c>
      <c r="B52" s="50">
        <v>35087</v>
      </c>
      <c r="C52" s="40">
        <v>2974</v>
      </c>
      <c r="D52" s="40">
        <v>2302</v>
      </c>
      <c r="E52" s="40">
        <v>12429</v>
      </c>
      <c r="F52" s="40">
        <v>24367</v>
      </c>
      <c r="G52" s="40" t="s">
        <v>29</v>
      </c>
      <c r="H52" s="40">
        <v>20587</v>
      </c>
      <c r="I52" s="40">
        <v>776</v>
      </c>
    </row>
    <row r="53" spans="1:9" ht="18" customHeight="1" x14ac:dyDescent="0.2">
      <c r="A53" s="5" t="s">
        <v>35</v>
      </c>
      <c r="B53" s="50">
        <v>32651</v>
      </c>
      <c r="C53" s="40">
        <v>1922</v>
      </c>
      <c r="D53" s="40">
        <v>2106</v>
      </c>
      <c r="E53" s="40">
        <v>14335</v>
      </c>
      <c r="F53" s="40">
        <v>25563</v>
      </c>
      <c r="G53" s="40" t="s">
        <v>29</v>
      </c>
      <c r="H53" s="40">
        <v>22125</v>
      </c>
      <c r="I53" s="40">
        <v>917</v>
      </c>
    </row>
    <row r="54" spans="1:9" ht="18" customHeight="1" x14ac:dyDescent="0.2">
      <c r="A54" s="5" t="s">
        <v>36</v>
      </c>
      <c r="B54" s="49">
        <v>31347</v>
      </c>
      <c r="C54" s="36">
        <v>1983</v>
      </c>
      <c r="D54" s="36">
        <v>2579</v>
      </c>
      <c r="E54" s="36">
        <v>12409</v>
      </c>
      <c r="F54" s="36">
        <v>21515</v>
      </c>
      <c r="G54" s="36" t="s">
        <v>29</v>
      </c>
      <c r="H54" s="36">
        <v>23314</v>
      </c>
      <c r="I54" s="32">
        <v>761</v>
      </c>
    </row>
    <row r="55" spans="1:9" ht="18" customHeight="1" x14ac:dyDescent="0.2">
      <c r="A55" s="5" t="s">
        <v>40</v>
      </c>
      <c r="B55" s="37">
        <v>34445</v>
      </c>
      <c r="C55" s="17">
        <v>2418</v>
      </c>
      <c r="D55" s="17">
        <v>2183</v>
      </c>
      <c r="E55" s="17">
        <v>11402</v>
      </c>
      <c r="F55" s="40">
        <v>22129</v>
      </c>
      <c r="G55" s="36" t="s">
        <v>29</v>
      </c>
      <c r="H55" s="17">
        <v>22339</v>
      </c>
      <c r="I55" s="17">
        <v>948</v>
      </c>
    </row>
    <row r="56" spans="1:9" ht="18" customHeight="1" x14ac:dyDescent="0.2">
      <c r="A56" s="5" t="s">
        <v>41</v>
      </c>
      <c r="B56" s="37">
        <v>25680</v>
      </c>
      <c r="C56" s="17">
        <v>2178</v>
      </c>
      <c r="D56" s="17">
        <v>1972</v>
      </c>
      <c r="E56" s="17">
        <v>10391</v>
      </c>
      <c r="F56" s="40">
        <v>20465</v>
      </c>
      <c r="G56" s="36" t="s">
        <v>29</v>
      </c>
      <c r="H56" s="17">
        <v>16776</v>
      </c>
      <c r="I56" s="17">
        <v>910</v>
      </c>
    </row>
    <row r="57" spans="1:9" ht="18" customHeight="1" x14ac:dyDescent="0.2">
      <c r="A57" s="5" t="s">
        <v>42</v>
      </c>
      <c r="B57" s="37">
        <v>22844</v>
      </c>
      <c r="C57" s="17">
        <v>1964</v>
      </c>
      <c r="D57" s="17">
        <v>2848</v>
      </c>
      <c r="E57" s="17">
        <v>10623</v>
      </c>
      <c r="F57" s="40">
        <v>21467</v>
      </c>
      <c r="G57" s="36" t="s">
        <v>29</v>
      </c>
      <c r="H57" s="17">
        <v>18253</v>
      </c>
      <c r="I57" s="17">
        <v>861</v>
      </c>
    </row>
    <row r="58" spans="1:9" ht="18" customHeight="1" x14ac:dyDescent="0.2">
      <c r="A58" s="5" t="s">
        <v>44</v>
      </c>
      <c r="B58" s="37">
        <v>26386</v>
      </c>
      <c r="C58" s="17">
        <v>2183</v>
      </c>
      <c r="D58" s="17">
        <v>2892</v>
      </c>
      <c r="E58" s="17">
        <v>11333</v>
      </c>
      <c r="F58" s="40">
        <v>23542</v>
      </c>
      <c r="G58" s="36" t="s">
        <v>29</v>
      </c>
      <c r="H58" s="17">
        <v>19924</v>
      </c>
      <c r="I58" s="17">
        <v>858</v>
      </c>
    </row>
    <row r="59" spans="1:9" ht="18" customHeight="1" x14ac:dyDescent="0.2">
      <c r="A59" s="5" t="s">
        <v>47</v>
      </c>
      <c r="B59" s="38">
        <v>9451</v>
      </c>
      <c r="C59" s="39">
        <v>635</v>
      </c>
      <c r="D59" s="39">
        <v>2142</v>
      </c>
      <c r="E59" s="39">
        <v>10269</v>
      </c>
      <c r="F59" s="39">
        <v>20872</v>
      </c>
      <c r="G59" s="36" t="s">
        <v>29</v>
      </c>
      <c r="H59" s="39">
        <v>23323</v>
      </c>
      <c r="I59" s="39">
        <v>866</v>
      </c>
    </row>
    <row r="60" spans="1:9" ht="18" customHeight="1" x14ac:dyDescent="0.2">
      <c r="A60" s="26" t="s">
        <v>20</v>
      </c>
      <c r="B60" s="24">
        <v>-64.2</v>
      </c>
      <c r="C60" s="24">
        <v>-70.900000000000006</v>
      </c>
      <c r="D60" s="24">
        <v>-25.9</v>
      </c>
      <c r="E60" s="24">
        <v>-9.4</v>
      </c>
      <c r="F60" s="24">
        <v>-11.3</v>
      </c>
      <c r="G60" s="48" t="s">
        <v>29</v>
      </c>
      <c r="H60" s="24">
        <v>17.100000000000001</v>
      </c>
      <c r="I60" s="24">
        <v>0.9</v>
      </c>
    </row>
    <row r="61" spans="1:9" ht="20.25" customHeight="1" thickBot="1" x14ac:dyDescent="0.25">
      <c r="A61" s="10" t="str">
        <f>A34</f>
        <v>前年同月比(％)</v>
      </c>
      <c r="B61" s="25">
        <v>-71.400000000000006</v>
      </c>
      <c r="C61" s="25">
        <v>-66.5</v>
      </c>
      <c r="D61" s="25">
        <v>-4.5</v>
      </c>
      <c r="E61" s="25">
        <v>-17.899999999999999</v>
      </c>
      <c r="F61" s="25">
        <v>15.4</v>
      </c>
      <c r="G61" s="34" t="s">
        <v>29</v>
      </c>
      <c r="H61" s="25">
        <v>4</v>
      </c>
      <c r="I61" s="25">
        <v>-11</v>
      </c>
    </row>
    <row r="62" spans="1:9" ht="23.25" customHeight="1" x14ac:dyDescent="0.2">
      <c r="A62" s="41"/>
      <c r="B62" s="42"/>
      <c r="C62" s="42"/>
      <c r="D62" s="42"/>
      <c r="E62" s="42"/>
      <c r="F62" s="42"/>
      <c r="G62" s="42"/>
      <c r="H62" s="42"/>
      <c r="I62" s="42"/>
    </row>
    <row r="63" spans="1:9" ht="13.5" customHeight="1" x14ac:dyDescent="0.2">
      <c r="A63" s="2" t="s">
        <v>45</v>
      </c>
    </row>
    <row r="65" spans="4:6" x14ac:dyDescent="0.2">
      <c r="D65" s="52"/>
      <c r="E65" s="52"/>
      <c r="F65" s="52"/>
    </row>
  </sheetData>
  <mergeCells count="22"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藤本　直子（会任）</cp:lastModifiedBy>
  <cp:lastPrinted>2026-02-24T02:12:57Z</cp:lastPrinted>
  <dcterms:created xsi:type="dcterms:W3CDTF">2002-06-13T02:40:50Z</dcterms:created>
  <dcterms:modified xsi:type="dcterms:W3CDTF">2026-07-03T05:25:27Z</dcterms:modified>
</cp:coreProperties>
</file>