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255" windowWidth="9900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<sst xmlns="http://schemas.openxmlformats.org/spreadsheetml/2006/main" count="356" uniqueCount="258">
  <si>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</si>
  <si>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</si>
  <si>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</si>
  <si>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</si>
  <si>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</si>
  <si>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</si>
  <si>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</si>
  <si>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</si>
  <si>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</si>
  <si>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</si>
  <si>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</si>
  <si>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</si>
  <si>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</si>
  <si>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</si>
  <si>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</si>
  <si>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</si>
  <si>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</si>
  <si>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</si>
  <si>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</si>
  <si>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</si>
  <si>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</si>
  <si>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</si>
  <si>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</si>
  <si>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</si>
  <si>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</si>
  <si>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</si>
  <si>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</si>
  <si>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</si>
  <si>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</si>
  <si>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</si>
  <si>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</si>
  <si>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</si>
  <si>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</si>
  <si>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</si>
  <si>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</si>
  <si>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</si>
  <si>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</si>
  <si>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</si>
  <si>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</si>
  <si>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</si>
  <si>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</si>
  <si>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</si>
  <si>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</si>
  <si>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</si>
  <si>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</si>
  <si>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</si>
  <si>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</si>
  <si>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</si>
  <si>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</si>
  <si>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</si>
  <si>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</si>
  <si>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</si>
  <si>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</si>
  <si>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</si>
  <si>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</si>
  <si>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</si>
  <si>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</si>
  <si>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</si>
  <si>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</si>
  <si>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</si>
  <si>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</si>
  <si>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</si>
  <si>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</si>
  <si>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</si>
  <si>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</si>
  <si>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</si>
  <si>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</si>
  <si>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</si>
  <si>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</si>
  <si>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</si>
  <si>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</si>
  <si>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</si>
  <si>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</si>
  <si>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</si>
  <si>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</si>
  <si>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</si>
  <si>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</si>
  <si>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</si>
  <si>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</si>
  <si>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</si>
  <si>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</si>
  <si>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</si>
  <si>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</si>
  <si>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</si>
  <si>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</si>
  <si>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</si>
  <si>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</si>
  <si>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</si>
  <si>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</si>
  <si>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</si>
  <si>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</si>
  <si>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</si>
  <si>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</si>
  <si>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</si>
  <si>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</si>
  <si>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</si>
  <si>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</si>
  <si>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</si>
  <si>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</si>
  <si>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</si>
  <si>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</si>
  <si>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</si>
  <si>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</si>
  <si>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</si>
  <si>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</si>
  <si>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</si>
  <si>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</si>
  <si>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</si>
  <si>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</si>
  <si>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</si>
  <si>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</si>
  <si>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</si>
  <si>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</si>
  <si>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</si>
  <si>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</si>
  <si>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</si>
  <si>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</si>
  <si>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</si>
  <si>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</si>
  <si>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</si>
  <si>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</si>
  <si>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</si>
  <si>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</si>
  <si>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</si>
  <si>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</si>
  <si>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</si>
  <si>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</si>
  <si>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</si>
  <si>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</si>
  <si>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</si>
  <si>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</si>
  <si>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</si>
  <si>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</si>
  <si>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</si>
  <si>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</si>
  <si>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</si>
  <si>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</si>
  <si>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</si>
  <si>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</si>
  <si>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</si>
  <si>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</si>
  <si>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</si>
  <si>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</si>
  <si>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</si>
  <si>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</si>
  <si>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</si>
  <si>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</si>
  <si>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</si>
  <si>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</si>
  <si>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</si>
  <si>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</si>
  <si>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</si>
  <si>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</si>
  <si>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</si>
  <si>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</si>
  <si>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</si>
  <si>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</si>
  <si>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</si>
  <si>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</si>
  <si>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</si>
  <si>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</si>
  <si>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</si>
  <si>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日　　本　　銀　　行</t>
    <phoneticPr fontId="2"/>
  </si>
  <si>
    <t>日本銀行</t>
    <phoneticPr fontId="2"/>
  </si>
  <si>
    <t>…</t>
    <phoneticPr fontId="2"/>
  </si>
  <si>
    <t>p126,590</t>
    <phoneticPr fontId="2"/>
  </si>
  <si>
    <t>p83</t>
    <phoneticPr fontId="2"/>
  </si>
  <si>
    <t>p107</t>
    <phoneticPr fontId="2"/>
  </si>
  <si>
    <t>p52</t>
    <phoneticPr fontId="2"/>
  </si>
  <si>
    <t>p17</t>
    <phoneticPr fontId="2"/>
  </si>
  <si>
    <t>p126,490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</si>
  <si>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</si>
  <si>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</si>
  <si>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p126,420</t>
    <phoneticPr fontId="2"/>
  </si>
  <si>
    <t>p83</t>
    <phoneticPr fontId="2"/>
  </si>
  <si>
    <t>p107</t>
    <phoneticPr fontId="2"/>
  </si>
  <si>
    <t>p47</t>
    <phoneticPr fontId="2"/>
  </si>
  <si>
    <t>p17</t>
    <phoneticPr fontId="2"/>
  </si>
  <si>
    <t>…</t>
    <phoneticPr fontId="2"/>
  </si>
  <si>
    <t xml:space="preserve">  r は訂正値</t>
    <rPh sb="5" eb="7">
      <t>テイセイ</t>
    </rPh>
    <rPh sb="7" eb="8">
      <t>アタイ</t>
    </rPh>
    <phoneticPr fontId="2"/>
  </si>
  <si>
    <t>p126,440</t>
    <phoneticPr fontId="2"/>
  </si>
  <si>
    <t>p105</t>
    <phoneticPr fontId="2"/>
  </si>
  <si>
    <t>p51</t>
    <phoneticPr fontId="2"/>
  </si>
  <si>
    <t>p15</t>
    <phoneticPr fontId="2"/>
  </si>
  <si>
    <t>p6,725</t>
    <phoneticPr fontId="2"/>
  </si>
  <si>
    <t>p163</t>
    <phoneticPr fontId="2"/>
  </si>
  <si>
    <t>p2.4</t>
    <phoneticPr fontId="2"/>
  </si>
  <si>
    <t>p5,159</t>
    <phoneticPr fontId="2"/>
  </si>
  <si>
    <t>p10,703</t>
    <phoneticPr fontId="2"/>
  </si>
  <si>
    <t>p9,986</t>
    <phoneticPr fontId="2"/>
  </si>
  <si>
    <t>p3,108</t>
    <phoneticPr fontId="2"/>
  </si>
  <si>
    <t>p5,377</t>
    <phoneticPr fontId="2"/>
  </si>
  <si>
    <t>p2,746</t>
    <phoneticPr fontId="2"/>
  </si>
  <si>
    <t>r71,408</t>
    <phoneticPr fontId="2"/>
  </si>
  <si>
    <t>p102.3</t>
    <phoneticPr fontId="2"/>
  </si>
  <si>
    <t>p79</t>
    <phoneticPr fontId="2"/>
  </si>
  <si>
    <t>r99.2</t>
    <phoneticPr fontId="2"/>
  </si>
  <si>
    <t>r101.2</t>
    <phoneticPr fontId="2"/>
  </si>
  <si>
    <t>r103.1</t>
    <phoneticPr fontId="2"/>
  </si>
  <si>
    <t>r100.0</t>
    <phoneticPr fontId="2"/>
  </si>
  <si>
    <t>r100.7</t>
    <phoneticPr fontId="2"/>
  </si>
  <si>
    <t>r101.4</t>
    <phoneticPr fontId="2"/>
  </si>
  <si>
    <t>r99.7</t>
    <phoneticPr fontId="2"/>
  </si>
  <si>
    <t>r102.2</t>
    <phoneticPr fontId="2"/>
  </si>
  <si>
    <t>r94.7</t>
    <phoneticPr fontId="2"/>
  </si>
  <si>
    <t>r100.3</t>
    <phoneticPr fontId="2"/>
  </si>
  <si>
    <t>r94.9</t>
    <phoneticPr fontId="2"/>
  </si>
  <si>
    <t>r98.8</t>
    <phoneticPr fontId="2"/>
  </si>
  <si>
    <t>r98.0</t>
    <phoneticPr fontId="2"/>
  </si>
  <si>
    <t>r103.3</t>
    <phoneticPr fontId="2"/>
  </si>
  <si>
    <t>r104.2</t>
    <phoneticPr fontId="2"/>
  </si>
  <si>
    <t>r105.8</t>
    <phoneticPr fontId="2"/>
  </si>
  <si>
    <t>r100.8</t>
    <phoneticPr fontId="2"/>
  </si>
  <si>
    <t>r103.5</t>
    <phoneticPr fontId="2"/>
  </si>
  <si>
    <t>r105.7</t>
    <phoneticPr fontId="2"/>
  </si>
  <si>
    <t>r105.4</t>
    <phoneticPr fontId="2"/>
  </si>
  <si>
    <t>r104.8</t>
    <phoneticPr fontId="2"/>
  </si>
  <si>
    <t>r103.4</t>
    <phoneticPr fontId="2"/>
  </si>
  <si>
    <t>r103.0</t>
    <phoneticPr fontId="2"/>
  </si>
  <si>
    <t>r103.3</t>
    <phoneticPr fontId="2"/>
  </si>
  <si>
    <t>p105.9</t>
    <phoneticPr fontId="2"/>
  </si>
  <si>
    <t>r100.5</t>
    <phoneticPr fontId="2"/>
  </si>
  <si>
    <t>r103.5</t>
    <phoneticPr fontId="2"/>
  </si>
  <si>
    <t>r105.4</t>
    <phoneticPr fontId="2"/>
  </si>
  <si>
    <t>r100.2</t>
    <phoneticPr fontId="2"/>
  </si>
  <si>
    <t>r101.9</t>
    <phoneticPr fontId="2"/>
  </si>
  <si>
    <t>r105.2</t>
    <phoneticPr fontId="2"/>
  </si>
  <si>
    <t>r103.6</t>
    <phoneticPr fontId="2"/>
  </si>
  <si>
    <t>r101.4</t>
    <phoneticPr fontId="2"/>
  </si>
  <si>
    <t>r103.2</t>
    <phoneticPr fontId="2"/>
  </si>
  <si>
    <t>p106.6</t>
    <phoneticPr fontId="2"/>
  </si>
  <si>
    <t>r102.0</t>
    <phoneticPr fontId="2"/>
  </si>
  <si>
    <t>r100.8</t>
    <phoneticPr fontId="2"/>
  </si>
  <si>
    <t>r101.1</t>
    <phoneticPr fontId="2"/>
  </si>
  <si>
    <t>r100.5</t>
    <phoneticPr fontId="2"/>
  </si>
  <si>
    <t>r104.1</t>
    <phoneticPr fontId="2"/>
  </si>
  <si>
    <t>r101.6</t>
    <phoneticPr fontId="2"/>
  </si>
  <si>
    <t>p101.2</t>
    <phoneticPr fontId="2"/>
  </si>
  <si>
    <t>p86.6</t>
    <phoneticPr fontId="2"/>
  </si>
  <si>
    <t>p84.5</t>
    <phoneticPr fontId="2"/>
  </si>
  <si>
    <t>p100.0</t>
    <phoneticPr fontId="2"/>
  </si>
  <si>
    <t>p106.9</t>
    <phoneticPr fontId="2"/>
  </si>
  <si>
    <t>r5,072,552</t>
    <phoneticPr fontId="2"/>
  </si>
  <si>
    <t>r5,182,352</t>
    <phoneticPr fontId="2"/>
  </si>
  <si>
    <t>r5,329,830</t>
    <phoneticPr fontId="2"/>
  </si>
  <si>
    <t>r5,367,950</t>
    <phoneticPr fontId="2"/>
  </si>
  <si>
    <t>r5,474,085</t>
    <phoneticPr fontId="2"/>
  </si>
  <si>
    <t>r5,125,347</t>
    <phoneticPr fontId="2"/>
  </si>
  <si>
    <t>r5,107,040</t>
    <phoneticPr fontId="2"/>
  </si>
  <si>
    <t>r5,174,263</t>
    <phoneticPr fontId="2"/>
  </si>
  <si>
    <t>r5,219,789</t>
    <phoneticPr fontId="2"/>
  </si>
  <si>
    <t>r5,316,781</t>
    <phoneticPr fontId="2"/>
  </si>
  <si>
    <t>r5,341,275</t>
    <phoneticPr fontId="2"/>
  </si>
  <si>
    <t>r5,323,969</t>
    <phoneticPr fontId="2"/>
  </si>
  <si>
    <t>r5,360,367</t>
    <phoneticPr fontId="2"/>
  </si>
  <si>
    <t>r5,507,547</t>
    <phoneticPr fontId="2"/>
  </si>
  <si>
    <t>r5,476,964</t>
    <phoneticPr fontId="2"/>
  </si>
  <si>
    <t>r5,505,479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</si>
</sst>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0.00_ 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188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8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87" t="s">
        <v>114</v>
      </c>
      <c r="B3" s="88"/>
      <c r="C3" s="89"/>
      <c r="D3" s="33" t="s">
        <v>58</v>
      </c>
      <c r="E3" s="97" t="s">
        <v>59</v>
      </c>
      <c r="F3" s="97" t="s">
        <v>60</v>
      </c>
      <c r="G3" s="97" t="s">
        <v>61</v>
      </c>
      <c r="H3" s="97" t="s">
        <v>62</v>
      </c>
      <c r="I3" s="97" t="s">
        <v>140</v>
      </c>
      <c r="J3" s="97" t="s">
        <v>141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5" t="s">
        <v>16</v>
      </c>
      <c r="R3" s="85" t="s">
        <v>17</v>
      </c>
      <c r="S3" s="34" t="s">
        <v>112</v>
      </c>
      <c r="T3" s="37"/>
      <c r="U3" s="35"/>
      <c r="V3" s="110" t="s">
        <v>152</v>
      </c>
      <c r="W3" s="85" t="s">
        <v>63</v>
      </c>
      <c r="X3" s="34" t="s">
        <v>18</v>
      </c>
      <c r="Y3" s="35"/>
      <c r="Z3" s="37" t="s">
        <v>19</v>
      </c>
      <c r="AA3" s="37"/>
      <c r="AB3" s="85" t="s">
        <v>64</v>
      </c>
      <c r="AC3" s="127" t="s">
        <v>133</v>
      </c>
      <c r="AD3" s="128"/>
      <c r="AE3" s="105" t="s">
        <v>135</v>
      </c>
      <c r="AF3" s="105" t="s">
        <v>134</v>
      </c>
      <c r="AG3" s="105" t="s">
        <v>136</v>
      </c>
      <c r="AH3" s="118" t="s">
        <v>137</v>
      </c>
      <c r="AI3" s="85" t="s">
        <v>46</v>
      </c>
      <c r="AJ3" s="85" t="s">
        <v>65</v>
      </c>
      <c r="AK3" s="38" t="s">
        <v>142</v>
      </c>
      <c r="AL3" s="38"/>
      <c r="AM3" s="38"/>
      <c r="AN3" s="39"/>
      <c r="AO3" s="38" t="s">
        <v>150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5" t="s">
        <v>23</v>
      </c>
      <c r="AY3" s="85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90"/>
      <c r="B4" s="90"/>
      <c r="C4" s="91"/>
      <c r="D4" s="11" t="s">
        <v>109</v>
      </c>
      <c r="E4" s="98"/>
      <c r="F4" s="98"/>
      <c r="G4" s="98"/>
      <c r="H4" s="98"/>
      <c r="I4" s="98"/>
      <c r="J4" s="98"/>
      <c r="K4" s="94" t="s">
        <v>66</v>
      </c>
      <c r="L4" s="41" t="s">
        <v>27</v>
      </c>
      <c r="M4" s="42"/>
      <c r="N4" s="94" t="s">
        <v>67</v>
      </c>
      <c r="O4" s="94" t="s">
        <v>68</v>
      </c>
      <c r="P4" s="42" t="s">
        <v>69</v>
      </c>
      <c r="Q4" s="43" t="s">
        <v>28</v>
      </c>
      <c r="R4" s="43" t="s">
        <v>29</v>
      </c>
      <c r="S4" s="94" t="s">
        <v>84</v>
      </c>
      <c r="T4" s="94" t="s">
        <v>85</v>
      </c>
      <c r="U4" s="94" t="s">
        <v>86</v>
      </c>
      <c r="V4" s="111"/>
      <c r="W4" s="43"/>
      <c r="X4" s="42" t="s">
        <v>70</v>
      </c>
      <c r="Y4" s="84" t="s">
        <v>71</v>
      </c>
      <c r="Z4" s="94" t="s">
        <v>72</v>
      </c>
      <c r="AA4" s="42" t="s">
        <v>70</v>
      </c>
      <c r="AB4" s="43" t="s">
        <v>73</v>
      </c>
      <c r="AC4" s="94" t="s">
        <v>132</v>
      </c>
      <c r="AD4" s="104" t="s">
        <v>74</v>
      </c>
      <c r="AE4" s="106"/>
      <c r="AF4" s="113"/>
      <c r="AG4" s="106"/>
      <c r="AH4" s="119"/>
      <c r="AI4" s="43"/>
      <c r="AJ4" s="43"/>
      <c r="AK4" s="44" t="s">
        <v>30</v>
      </c>
      <c r="AL4" s="45"/>
      <c r="AM4" s="46" t="s">
        <v>31</v>
      </c>
      <c r="AN4" s="45"/>
      <c r="AO4" s="65" t="s">
        <v>32</v>
      </c>
      <c r="AP4" s="66"/>
      <c r="AQ4" s="43" t="s">
        <v>75</v>
      </c>
      <c r="AR4" s="94" t="s">
        <v>76</v>
      </c>
      <c r="AS4" s="94" t="s">
        <v>77</v>
      </c>
      <c r="AT4" s="94" t="s">
        <v>76</v>
      </c>
      <c r="AU4" s="94" t="s">
        <v>77</v>
      </c>
      <c r="AV4" s="94" t="s">
        <v>78</v>
      </c>
      <c r="AW4" s="94" t="s">
        <v>79</v>
      </c>
      <c r="AX4" s="43" t="s">
        <v>33</v>
      </c>
      <c r="AY4" s="43" t="s">
        <v>34</v>
      </c>
      <c r="AZ4" s="94" t="s">
        <v>80</v>
      </c>
      <c r="BA4" s="94" t="s">
        <v>81</v>
      </c>
      <c r="BB4" s="129" t="s">
        <v>108</v>
      </c>
      <c r="BC4" s="130"/>
      <c r="BD4" s="32"/>
      <c r="BE4" s="21"/>
      <c r="BF4" s="21"/>
    </row>
    <row r="5" spans="1:58" ht="18" customHeight="1" thickBot="1" x14ac:dyDescent="0.25">
      <c r="A5" s="92"/>
      <c r="B5" s="92"/>
      <c r="C5" s="93"/>
      <c r="D5" s="83" t="s">
        <v>110</v>
      </c>
      <c r="E5" s="95"/>
      <c r="F5" s="95"/>
      <c r="G5" s="95"/>
      <c r="H5" s="95"/>
      <c r="I5" s="95"/>
      <c r="J5" s="95"/>
      <c r="K5" s="95"/>
      <c r="L5" s="47" t="s">
        <v>35</v>
      </c>
      <c r="M5" s="48" t="s">
        <v>36</v>
      </c>
      <c r="N5" s="95"/>
      <c r="O5" s="95"/>
      <c r="P5" s="48" t="s">
        <v>37</v>
      </c>
      <c r="Q5" s="49" t="s">
        <v>37</v>
      </c>
      <c r="R5" s="49" t="s">
        <v>38</v>
      </c>
      <c r="S5" s="96"/>
      <c r="T5" s="96"/>
      <c r="U5" s="96"/>
      <c r="V5" s="112"/>
      <c r="W5" s="49" t="s">
        <v>39</v>
      </c>
      <c r="X5" s="48" t="s">
        <v>87</v>
      </c>
      <c r="Y5" s="49" t="s">
        <v>88</v>
      </c>
      <c r="Z5" s="95"/>
      <c r="AA5" s="48" t="s">
        <v>87</v>
      </c>
      <c r="AB5" s="49" t="s">
        <v>40</v>
      </c>
      <c r="AC5" s="95"/>
      <c r="AD5" s="101"/>
      <c r="AE5" s="107"/>
      <c r="AF5" s="114"/>
      <c r="AG5" s="107"/>
      <c r="AH5" s="120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7" t="s">
        <v>148</v>
      </c>
      <c r="AP5" s="48" t="s">
        <v>149</v>
      </c>
      <c r="AQ5" s="49" t="s">
        <v>91</v>
      </c>
      <c r="AR5" s="95"/>
      <c r="AS5" s="95"/>
      <c r="AT5" s="95"/>
      <c r="AU5" s="95"/>
      <c r="AV5" s="95"/>
      <c r="AW5" s="95"/>
      <c r="AX5" s="49" t="s">
        <v>41</v>
      </c>
      <c r="AY5" s="51" t="s">
        <v>143</v>
      </c>
      <c r="AZ5" s="95"/>
      <c r="BA5" s="95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171</v>
      </c>
      <c r="J6" s="54" t="s">
        <v>172</v>
      </c>
      <c r="K6" s="54" t="s">
        <v>93</v>
      </c>
      <c r="L6" s="54" t="s">
        <v>93</v>
      </c>
      <c r="M6" s="54" t="s">
        <v>94</v>
      </c>
      <c r="N6" s="55" t="s">
        <v>155</v>
      </c>
      <c r="O6" s="55" t="s">
        <v>155</v>
      </c>
      <c r="P6" s="55" t="s">
        <v>155</v>
      </c>
      <c r="Q6" s="55" t="s">
        <v>155</v>
      </c>
      <c r="R6" s="54" t="s">
        <v>95</v>
      </c>
      <c r="S6" s="141" t="s">
        <v>155</v>
      </c>
      <c r="T6" s="141" t="s">
        <v>155</v>
      </c>
      <c r="U6" s="141" t="s">
        <v>155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6" t="s">
        <v>144</v>
      </c>
      <c r="AJ6" s="55" t="s">
        <v>144</v>
      </c>
      <c r="AK6" s="54" t="s">
        <v>99</v>
      </c>
      <c r="AL6" s="56" t="s">
        <v>144</v>
      </c>
      <c r="AM6" s="54" t="s">
        <v>99</v>
      </c>
      <c r="AN6" s="56" t="s">
        <v>144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 x14ac:dyDescent="0.2">
      <c r="A7" s="17" t="s">
        <v>160</v>
      </c>
      <c r="B7" s="8" t="s">
        <v>47</v>
      </c>
      <c r="C7" s="19"/>
      <c r="D7" s="63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77">
        <v>99.6</v>
      </c>
      <c r="O7" s="77">
        <v>103.9</v>
      </c>
      <c r="P7" s="77">
        <v>97.1</v>
      </c>
      <c r="Q7" s="77">
        <v>96.6</v>
      </c>
      <c r="R7" s="3">
        <v>0.97</v>
      </c>
      <c r="S7" s="4" t="s">
        <v>196</v>
      </c>
      <c r="T7" s="4" t="s">
        <v>200</v>
      </c>
      <c r="U7" s="4" t="s">
        <v>204</v>
      </c>
      <c r="V7" s="3" t="s">
        <v>139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105</v>
      </c>
      <c r="AG7" s="5" t="s">
        <v>105</v>
      </c>
      <c r="AH7" s="5" t="s">
        <v>105</v>
      </c>
      <c r="AI7" s="4">
        <v>99.2</v>
      </c>
      <c r="AJ7" s="4">
        <v>96.6</v>
      </c>
      <c r="AK7" s="6">
        <v>523589</v>
      </c>
      <c r="AL7" s="3" t="s">
        <v>105</v>
      </c>
      <c r="AM7" s="5">
        <v>319170</v>
      </c>
      <c r="AN7" s="3" t="s">
        <v>105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 t="s">
        <v>242</v>
      </c>
      <c r="BC7" s="5" t="s">
        <v>247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77">
        <v>100</v>
      </c>
      <c r="O8" s="77">
        <v>101</v>
      </c>
      <c r="P8" s="77">
        <v>101</v>
      </c>
      <c r="Q8" s="77">
        <v>98</v>
      </c>
      <c r="R8" s="57">
        <v>1.1100000000000001</v>
      </c>
      <c r="S8" s="4" t="s">
        <v>197</v>
      </c>
      <c r="T8" s="4" t="s">
        <v>201</v>
      </c>
      <c r="U8" s="4" t="s">
        <v>205</v>
      </c>
      <c r="V8" s="3" t="s">
        <v>139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105</v>
      </c>
      <c r="AM8" s="5">
        <v>318755</v>
      </c>
      <c r="AN8" s="3" t="s">
        <v>105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 t="s">
        <v>243</v>
      </c>
      <c r="BC8" s="5" t="s">
        <v>248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77">
        <v>100</v>
      </c>
      <c r="O9" s="77">
        <v>100</v>
      </c>
      <c r="P9" s="77">
        <v>100</v>
      </c>
      <c r="Q9" s="77">
        <v>100</v>
      </c>
      <c r="R9" s="57">
        <v>1.23</v>
      </c>
      <c r="S9" s="142" t="s">
        <v>199</v>
      </c>
      <c r="T9" s="142" t="s">
        <v>199</v>
      </c>
      <c r="U9" s="142" t="s">
        <v>208</v>
      </c>
      <c r="V9" s="3" t="s">
        <v>105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105</v>
      </c>
      <c r="AM9" s="5">
        <v>315379</v>
      </c>
      <c r="AN9" s="3" t="s">
        <v>105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 t="s">
        <v>244</v>
      </c>
      <c r="BC9" s="5" t="s">
        <v>249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77">
        <v>100.6</v>
      </c>
      <c r="O10" s="77">
        <v>100.7</v>
      </c>
      <c r="P10" s="77">
        <v>98.5</v>
      </c>
      <c r="Q10" s="77">
        <v>102.1</v>
      </c>
      <c r="R10" s="57">
        <v>1.39</v>
      </c>
      <c r="S10" s="142" t="s">
        <v>199</v>
      </c>
      <c r="T10" s="4" t="s">
        <v>202</v>
      </c>
      <c r="U10" s="4" t="s">
        <v>206</v>
      </c>
      <c r="V10" s="78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105</v>
      </c>
      <c r="AM10" s="5">
        <v>309591</v>
      </c>
      <c r="AN10" s="3" t="s">
        <v>105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 t="s">
        <v>245</v>
      </c>
      <c r="BC10" s="5" t="s">
        <v>250</v>
      </c>
    </row>
    <row r="11" spans="1:58" ht="18" thickBot="1" x14ac:dyDescent="0.25">
      <c r="A11" s="68">
        <v>29</v>
      </c>
      <c r="B11" s="69"/>
      <c r="C11" s="70"/>
      <c r="D11" s="76">
        <v>126706</v>
      </c>
      <c r="E11" s="71">
        <v>949</v>
      </c>
      <c r="F11" s="71">
        <v>1336</v>
      </c>
      <c r="G11" s="71">
        <v>3615</v>
      </c>
      <c r="H11" s="71">
        <v>3464</v>
      </c>
      <c r="I11" s="71">
        <v>607</v>
      </c>
      <c r="J11" s="71">
        <v>212</v>
      </c>
      <c r="K11" s="71">
        <v>6530</v>
      </c>
      <c r="L11" s="71">
        <v>190</v>
      </c>
      <c r="M11" s="72">
        <v>2.8</v>
      </c>
      <c r="N11" s="73">
        <v>101</v>
      </c>
      <c r="O11" s="73">
        <v>100.5</v>
      </c>
      <c r="P11" s="73">
        <v>99.5</v>
      </c>
      <c r="Q11" s="73">
        <v>104.8</v>
      </c>
      <c r="R11" s="74">
        <v>1.54</v>
      </c>
      <c r="S11" s="72" t="s">
        <v>198</v>
      </c>
      <c r="T11" s="72" t="s">
        <v>203</v>
      </c>
      <c r="U11" s="72" t="s">
        <v>207</v>
      </c>
      <c r="V11" s="71">
        <v>86314</v>
      </c>
      <c r="W11" s="71" t="s">
        <v>161</v>
      </c>
      <c r="X11" s="71">
        <v>134679</v>
      </c>
      <c r="Y11" s="71">
        <v>276981</v>
      </c>
      <c r="Z11" s="71">
        <v>965</v>
      </c>
      <c r="AA11" s="71">
        <v>77515</v>
      </c>
      <c r="AB11" s="71">
        <v>153276</v>
      </c>
      <c r="AC11" s="71">
        <v>65529</v>
      </c>
      <c r="AD11" s="71">
        <v>130497</v>
      </c>
      <c r="AE11" s="71">
        <v>117451</v>
      </c>
      <c r="AF11" s="71">
        <v>43115</v>
      </c>
      <c r="AG11" s="71">
        <v>60580</v>
      </c>
      <c r="AH11" s="71">
        <v>32942</v>
      </c>
      <c r="AI11" s="72">
        <v>98.7</v>
      </c>
      <c r="AJ11" s="72">
        <v>100.4</v>
      </c>
      <c r="AK11" s="71">
        <v>533820</v>
      </c>
      <c r="AL11" s="71" t="s">
        <v>161</v>
      </c>
      <c r="AM11" s="71">
        <v>313057</v>
      </c>
      <c r="AN11" s="71" t="s">
        <v>161</v>
      </c>
      <c r="AO11" s="71">
        <v>7600488</v>
      </c>
      <c r="AP11" s="71">
        <v>4861123</v>
      </c>
      <c r="AQ11" s="71">
        <v>1004836</v>
      </c>
      <c r="AR11" s="71">
        <v>55495</v>
      </c>
      <c r="AS11" s="71">
        <v>3741581</v>
      </c>
      <c r="AT11" s="71">
        <v>17664</v>
      </c>
      <c r="AU11" s="71">
        <v>130019</v>
      </c>
      <c r="AV11" s="71">
        <v>8405</v>
      </c>
      <c r="AW11" s="71">
        <v>3167637</v>
      </c>
      <c r="AX11" s="71">
        <v>3391</v>
      </c>
      <c r="AY11" s="74">
        <v>112.65</v>
      </c>
      <c r="AZ11" s="71">
        <v>792226</v>
      </c>
      <c r="BA11" s="71">
        <v>767734</v>
      </c>
      <c r="BB11" s="71" t="s">
        <v>246</v>
      </c>
      <c r="BC11" s="71" t="s">
        <v>251</v>
      </c>
    </row>
    <row r="12" spans="1:58" ht="18" thickTop="1" x14ac:dyDescent="0.2">
      <c r="A12" s="17" t="s">
        <v>153</v>
      </c>
      <c r="B12" s="18">
        <v>10</v>
      </c>
      <c r="C12" s="19" t="s">
        <v>115</v>
      </c>
      <c r="D12" s="78">
        <v>126706</v>
      </c>
      <c r="E12" s="3">
        <v>82</v>
      </c>
      <c r="F12" s="3">
        <v>110</v>
      </c>
      <c r="G12" s="3">
        <v>282</v>
      </c>
      <c r="H12" s="3">
        <v>247</v>
      </c>
      <c r="I12" s="3">
        <v>42</v>
      </c>
      <c r="J12" s="3">
        <v>17</v>
      </c>
      <c r="K12" s="22">
        <v>6581</v>
      </c>
      <c r="L12" s="3">
        <v>181</v>
      </c>
      <c r="M12" s="3">
        <v>2.8</v>
      </c>
      <c r="N12" s="24">
        <v>85.3</v>
      </c>
      <c r="O12" s="24">
        <v>84.6</v>
      </c>
      <c r="P12" s="24">
        <v>100.9</v>
      </c>
      <c r="Q12" s="24">
        <v>105.7</v>
      </c>
      <c r="R12" s="59">
        <v>1.55</v>
      </c>
      <c r="S12" s="24" t="s">
        <v>209</v>
      </c>
      <c r="T12" s="3" t="s">
        <v>221</v>
      </c>
      <c r="U12" s="3" t="s">
        <v>231</v>
      </c>
      <c r="V12" s="78">
        <v>6514</v>
      </c>
      <c r="W12" s="3" t="s">
        <v>105</v>
      </c>
      <c r="X12" s="20">
        <v>11600</v>
      </c>
      <c r="Y12" s="20">
        <v>24091</v>
      </c>
      <c r="Z12" s="20">
        <v>83</v>
      </c>
      <c r="AA12" s="20">
        <v>6545</v>
      </c>
      <c r="AB12" s="22">
        <v>14202</v>
      </c>
      <c r="AC12" s="20">
        <v>5164</v>
      </c>
      <c r="AD12" s="20">
        <v>10724</v>
      </c>
      <c r="AE12" s="20">
        <v>9982</v>
      </c>
      <c r="AF12" s="20">
        <v>3105</v>
      </c>
      <c r="AG12" s="20">
        <v>5047</v>
      </c>
      <c r="AH12" s="20">
        <v>2599</v>
      </c>
      <c r="AI12" s="3">
        <v>99.4</v>
      </c>
      <c r="AJ12" s="58">
        <v>100.6</v>
      </c>
      <c r="AK12" s="22">
        <v>501416</v>
      </c>
      <c r="AL12" s="24">
        <v>102.1</v>
      </c>
      <c r="AM12" s="22">
        <v>313733</v>
      </c>
      <c r="AN12" s="3">
        <v>98.5</v>
      </c>
      <c r="AO12" s="22">
        <v>7591617</v>
      </c>
      <c r="AP12" s="22">
        <v>4792899</v>
      </c>
      <c r="AQ12" s="20">
        <v>1009036</v>
      </c>
      <c r="AR12" s="20">
        <v>5043</v>
      </c>
      <c r="AS12" s="20">
        <v>315969</v>
      </c>
      <c r="AT12" s="20">
        <v>1811</v>
      </c>
      <c r="AU12" s="20">
        <v>5669</v>
      </c>
      <c r="AV12" s="3">
        <v>733</v>
      </c>
      <c r="AW12" s="20">
        <v>95879</v>
      </c>
      <c r="AX12" s="3">
        <v>232</v>
      </c>
      <c r="AY12" s="3">
        <v>113.09</v>
      </c>
      <c r="AZ12" s="78">
        <v>66929</v>
      </c>
      <c r="BA12" s="78">
        <v>64144</v>
      </c>
      <c r="BB12" s="3"/>
      <c r="BC12" s="3"/>
      <c r="BD12" s="26"/>
    </row>
    <row r="13" spans="1:58" ht="17.25" x14ac:dyDescent="0.2">
      <c r="A13" s="17"/>
      <c r="B13" s="18">
        <v>11</v>
      </c>
      <c r="C13" s="19"/>
      <c r="D13" s="78">
        <v>126714</v>
      </c>
      <c r="E13" s="3">
        <v>78</v>
      </c>
      <c r="F13" s="3">
        <v>115</v>
      </c>
      <c r="G13" s="3">
        <v>243</v>
      </c>
      <c r="H13" s="3">
        <v>225</v>
      </c>
      <c r="I13" s="3">
        <v>61</v>
      </c>
      <c r="J13" s="3">
        <v>16</v>
      </c>
      <c r="K13" s="22">
        <v>6552</v>
      </c>
      <c r="L13" s="3">
        <v>178</v>
      </c>
      <c r="M13" s="3">
        <v>2.7</v>
      </c>
      <c r="N13" s="24">
        <v>88.7</v>
      </c>
      <c r="O13" s="24">
        <v>87.6</v>
      </c>
      <c r="P13" s="24">
        <v>102.7</v>
      </c>
      <c r="Q13" s="24">
        <v>106</v>
      </c>
      <c r="R13" s="59">
        <v>1.56</v>
      </c>
      <c r="S13" s="3" t="s">
        <v>210</v>
      </c>
      <c r="T13" s="3" t="s">
        <v>222</v>
      </c>
      <c r="U13" s="3" t="s">
        <v>232</v>
      </c>
      <c r="V13" s="78">
        <v>6659</v>
      </c>
      <c r="W13" s="3" t="s">
        <v>157</v>
      </c>
      <c r="X13" s="20">
        <v>11591</v>
      </c>
      <c r="Y13" s="20">
        <v>23470</v>
      </c>
      <c r="Z13" s="20">
        <v>85</v>
      </c>
      <c r="AA13" s="20">
        <v>6711</v>
      </c>
      <c r="AB13" s="22">
        <v>10468</v>
      </c>
      <c r="AC13" s="20">
        <v>5924</v>
      </c>
      <c r="AD13" s="20">
        <v>10789</v>
      </c>
      <c r="AE13" s="20">
        <v>9524</v>
      </c>
      <c r="AF13" s="20">
        <v>3436</v>
      </c>
      <c r="AG13" s="20">
        <v>5020</v>
      </c>
      <c r="AH13" s="20">
        <v>2750</v>
      </c>
      <c r="AI13" s="3">
        <v>99.8</v>
      </c>
      <c r="AJ13" s="58">
        <v>100.9</v>
      </c>
      <c r="AK13" s="22">
        <v>433186</v>
      </c>
      <c r="AL13" s="24">
        <v>101.7</v>
      </c>
      <c r="AM13" s="22">
        <v>301164</v>
      </c>
      <c r="AN13" s="3">
        <v>99.2</v>
      </c>
      <c r="AO13" s="22">
        <v>7635623</v>
      </c>
      <c r="AP13" s="22">
        <v>4811095</v>
      </c>
      <c r="AQ13" s="20">
        <v>1014718</v>
      </c>
      <c r="AR13" s="20">
        <v>4379</v>
      </c>
      <c r="AS13" s="20">
        <v>292805</v>
      </c>
      <c r="AT13" s="20">
        <v>1180</v>
      </c>
      <c r="AU13" s="20">
        <v>7273</v>
      </c>
      <c r="AV13" s="3">
        <v>677</v>
      </c>
      <c r="AW13" s="20">
        <v>145663</v>
      </c>
      <c r="AX13" s="3">
        <v>258</v>
      </c>
      <c r="AY13" s="3">
        <v>112.29</v>
      </c>
      <c r="AZ13" s="78">
        <v>69200</v>
      </c>
      <c r="BA13" s="78">
        <v>68148</v>
      </c>
      <c r="BB13" s="78" t="s">
        <v>255</v>
      </c>
      <c r="BC13" s="78" t="s">
        <v>252</v>
      </c>
      <c r="BD13" s="26"/>
    </row>
    <row r="14" spans="1:58" ht="17.25" x14ac:dyDescent="0.2">
      <c r="A14" s="17"/>
      <c r="B14" s="18">
        <v>12</v>
      </c>
      <c r="C14" s="19"/>
      <c r="D14" s="78">
        <v>126695</v>
      </c>
      <c r="E14" s="3">
        <v>83</v>
      </c>
      <c r="F14" s="3">
        <v>127</v>
      </c>
      <c r="G14" s="3">
        <v>310</v>
      </c>
      <c r="H14" s="3">
        <v>370</v>
      </c>
      <c r="I14" s="3">
        <v>55</v>
      </c>
      <c r="J14" s="3">
        <v>18</v>
      </c>
      <c r="K14" s="22">
        <v>6542</v>
      </c>
      <c r="L14" s="3">
        <v>174</v>
      </c>
      <c r="M14" s="3">
        <v>2.7</v>
      </c>
      <c r="N14" s="24">
        <v>176.1</v>
      </c>
      <c r="O14" s="24">
        <v>173.5</v>
      </c>
      <c r="P14" s="24">
        <v>103.6</v>
      </c>
      <c r="Q14" s="24">
        <v>106.1</v>
      </c>
      <c r="R14" s="59">
        <v>1.59</v>
      </c>
      <c r="S14" s="3" t="s">
        <v>211</v>
      </c>
      <c r="T14" s="3" t="s">
        <v>223</v>
      </c>
      <c r="U14" s="3" t="s">
        <v>233</v>
      </c>
      <c r="V14" s="78">
        <v>7364</v>
      </c>
      <c r="W14" s="3" t="s">
        <v>158</v>
      </c>
      <c r="X14" s="20">
        <v>10151</v>
      </c>
      <c r="Y14" s="20">
        <v>19855</v>
      </c>
      <c r="Z14" s="20">
        <v>77</v>
      </c>
      <c r="AA14" s="20">
        <v>6108</v>
      </c>
      <c r="AB14" s="22">
        <v>13140</v>
      </c>
      <c r="AC14" s="20">
        <v>7594</v>
      </c>
      <c r="AD14" s="20">
        <v>13327</v>
      </c>
      <c r="AE14" s="20">
        <v>10279</v>
      </c>
      <c r="AF14" s="20">
        <v>4748</v>
      </c>
      <c r="AG14" s="20">
        <v>5663</v>
      </c>
      <c r="AH14" s="20">
        <v>3371</v>
      </c>
      <c r="AI14" s="75">
        <v>100</v>
      </c>
      <c r="AJ14" s="58">
        <v>101.2</v>
      </c>
      <c r="AK14" s="22">
        <v>940875</v>
      </c>
      <c r="AL14" s="24">
        <v>101.2</v>
      </c>
      <c r="AM14" s="22">
        <v>352076</v>
      </c>
      <c r="AN14" s="3">
        <v>97.2</v>
      </c>
      <c r="AO14" s="22">
        <v>7600488</v>
      </c>
      <c r="AP14" s="22">
        <v>4861123</v>
      </c>
      <c r="AQ14" s="20">
        <v>1042023</v>
      </c>
      <c r="AR14" s="20">
        <v>4401</v>
      </c>
      <c r="AS14" s="20">
        <v>299857</v>
      </c>
      <c r="AT14" s="20">
        <v>885</v>
      </c>
      <c r="AU14" s="20">
        <v>1666</v>
      </c>
      <c r="AV14" s="3">
        <v>696</v>
      </c>
      <c r="AW14" s="20">
        <v>397595</v>
      </c>
      <c r="AX14" s="3">
        <v>262</v>
      </c>
      <c r="AY14" s="3">
        <v>112.65</v>
      </c>
      <c r="AZ14" s="78">
        <v>73039</v>
      </c>
      <c r="BA14" s="78">
        <v>69477</v>
      </c>
      <c r="BB14" s="3"/>
      <c r="BC14" s="3"/>
      <c r="BD14" s="26"/>
    </row>
    <row r="15" spans="1:58" ht="17.25" x14ac:dyDescent="0.2">
      <c r="A15" s="17" t="s">
        <v>159</v>
      </c>
      <c r="B15" s="18">
        <v>1</v>
      </c>
      <c r="C15" s="19" t="s">
        <v>115</v>
      </c>
      <c r="D15" s="79">
        <v>126592</v>
      </c>
      <c r="E15" s="3">
        <v>75</v>
      </c>
      <c r="F15" s="3">
        <v>136</v>
      </c>
      <c r="G15" s="3">
        <v>379</v>
      </c>
      <c r="H15" s="3">
        <v>302</v>
      </c>
      <c r="I15" s="3">
        <v>43</v>
      </c>
      <c r="J15" s="3">
        <v>16</v>
      </c>
      <c r="K15" s="22">
        <v>6562</v>
      </c>
      <c r="L15" s="3">
        <v>159</v>
      </c>
      <c r="M15" s="3">
        <v>2.4</v>
      </c>
      <c r="N15" s="24">
        <v>87.1</v>
      </c>
      <c r="O15" s="24">
        <v>85.6</v>
      </c>
      <c r="P15" s="24">
        <v>94.5</v>
      </c>
      <c r="Q15" s="24">
        <v>105.2</v>
      </c>
      <c r="R15" s="59">
        <v>1.59</v>
      </c>
      <c r="S15" s="3" t="s">
        <v>212</v>
      </c>
      <c r="T15" s="3" t="s">
        <v>224</v>
      </c>
      <c r="U15" s="3" t="s">
        <v>234</v>
      </c>
      <c r="V15" s="78">
        <v>8280</v>
      </c>
      <c r="W15" s="3" t="s">
        <v>105</v>
      </c>
      <c r="X15" s="20">
        <v>9468</v>
      </c>
      <c r="Y15" s="20">
        <v>19452</v>
      </c>
      <c r="Z15" s="20">
        <v>66</v>
      </c>
      <c r="AA15" s="20">
        <v>5325</v>
      </c>
      <c r="AB15" s="22">
        <v>8167</v>
      </c>
      <c r="AC15" s="20">
        <v>5659</v>
      </c>
      <c r="AD15" s="20">
        <v>11167</v>
      </c>
      <c r="AE15" s="20">
        <v>9323</v>
      </c>
      <c r="AF15" s="20">
        <v>3821</v>
      </c>
      <c r="AG15" s="20">
        <v>5053</v>
      </c>
      <c r="AH15" s="20">
        <v>2415</v>
      </c>
      <c r="AI15" s="3">
        <v>100.3</v>
      </c>
      <c r="AJ15" s="58">
        <v>101.3</v>
      </c>
      <c r="AK15" s="22">
        <v>442129</v>
      </c>
      <c r="AL15" s="24">
        <v>98.5</v>
      </c>
      <c r="AM15" s="22">
        <v>317659</v>
      </c>
      <c r="AN15" s="24">
        <v>99.5</v>
      </c>
      <c r="AO15" s="22">
        <v>7620357</v>
      </c>
      <c r="AP15" s="22">
        <v>4847955</v>
      </c>
      <c r="AQ15" s="20">
        <v>1044482</v>
      </c>
      <c r="AR15" s="20">
        <v>4726</v>
      </c>
      <c r="AS15" s="20">
        <v>268650</v>
      </c>
      <c r="AT15" s="20">
        <v>1756</v>
      </c>
      <c r="AU15" s="20">
        <v>5211</v>
      </c>
      <c r="AV15" s="3">
        <v>635</v>
      </c>
      <c r="AW15" s="20">
        <v>104559</v>
      </c>
      <c r="AX15" s="3">
        <v>243</v>
      </c>
      <c r="AY15" s="3">
        <v>108.7</v>
      </c>
      <c r="AZ15" s="78">
        <v>60863</v>
      </c>
      <c r="BA15" s="78">
        <v>70345</v>
      </c>
      <c r="BB15" s="3"/>
      <c r="BC15" s="3"/>
      <c r="BD15" s="26"/>
    </row>
    <row r="16" spans="1:58" ht="17.25" x14ac:dyDescent="0.2">
      <c r="A16" s="17"/>
      <c r="B16" s="18">
        <v>2</v>
      </c>
      <c r="C16" s="19"/>
      <c r="D16" s="5">
        <v>126609</v>
      </c>
      <c r="E16" s="3">
        <v>69</v>
      </c>
      <c r="F16" s="3">
        <v>122</v>
      </c>
      <c r="G16" s="3">
        <v>252</v>
      </c>
      <c r="H16" s="3">
        <v>315</v>
      </c>
      <c r="I16" s="3">
        <v>52</v>
      </c>
      <c r="J16" s="3">
        <v>16</v>
      </c>
      <c r="K16" s="22">
        <v>6578</v>
      </c>
      <c r="L16" s="3">
        <v>166</v>
      </c>
      <c r="M16" s="3">
        <v>2.5</v>
      </c>
      <c r="N16" s="24">
        <v>84.7</v>
      </c>
      <c r="O16" s="24">
        <v>83.3</v>
      </c>
      <c r="P16" s="24">
        <v>98.2</v>
      </c>
      <c r="Q16" s="24">
        <v>105.2</v>
      </c>
      <c r="R16" s="59">
        <v>1.58</v>
      </c>
      <c r="S16" s="3" t="s">
        <v>213</v>
      </c>
      <c r="T16" s="3" t="s">
        <v>225</v>
      </c>
      <c r="U16" s="3" t="s">
        <v>212</v>
      </c>
      <c r="V16" s="78">
        <v>8091</v>
      </c>
      <c r="W16" s="3" t="s">
        <v>105</v>
      </c>
      <c r="X16" s="20">
        <v>10083</v>
      </c>
      <c r="Y16" s="20">
        <v>21050</v>
      </c>
      <c r="Z16" s="20">
        <v>69</v>
      </c>
      <c r="AA16" s="20">
        <v>5444</v>
      </c>
      <c r="AB16" s="22">
        <v>11322</v>
      </c>
      <c r="AC16" s="20">
        <v>4702</v>
      </c>
      <c r="AD16" s="20">
        <v>9863</v>
      </c>
      <c r="AE16" s="20">
        <v>8675</v>
      </c>
      <c r="AF16" s="20">
        <v>3073</v>
      </c>
      <c r="AG16" s="20">
        <v>4844</v>
      </c>
      <c r="AH16" s="20">
        <v>2175</v>
      </c>
      <c r="AI16" s="3">
        <v>100.3</v>
      </c>
      <c r="AJ16" s="58">
        <v>101.3</v>
      </c>
      <c r="AK16" s="22">
        <v>503989</v>
      </c>
      <c r="AL16" s="24">
        <v>101.8</v>
      </c>
      <c r="AM16" s="22">
        <v>289177</v>
      </c>
      <c r="AN16" s="24">
        <v>97.3</v>
      </c>
      <c r="AO16" s="22">
        <v>7634418</v>
      </c>
      <c r="AP16" s="22">
        <v>4843292</v>
      </c>
      <c r="AQ16" s="20">
        <v>1033046</v>
      </c>
      <c r="AR16" s="20">
        <v>4170</v>
      </c>
      <c r="AS16" s="20">
        <v>267986</v>
      </c>
      <c r="AT16" s="20">
        <v>1228</v>
      </c>
      <c r="AU16" s="20">
        <v>7022</v>
      </c>
      <c r="AV16" s="3">
        <v>617</v>
      </c>
      <c r="AW16" s="20">
        <v>89979</v>
      </c>
      <c r="AX16" s="3">
        <v>297</v>
      </c>
      <c r="AY16" s="3">
        <v>107.08</v>
      </c>
      <c r="AZ16" s="78">
        <v>64633</v>
      </c>
      <c r="BA16" s="78">
        <v>64634</v>
      </c>
      <c r="BB16" s="78" t="s">
        <v>256</v>
      </c>
      <c r="BC16" s="78" t="s">
        <v>253</v>
      </c>
      <c r="BD16" s="26"/>
    </row>
    <row r="17" spans="1:56" ht="17.25" x14ac:dyDescent="0.2">
      <c r="A17" s="17"/>
      <c r="B17" s="18">
        <v>3</v>
      </c>
      <c r="C17" s="19"/>
      <c r="D17" s="78">
        <v>126493</v>
      </c>
      <c r="E17" s="3">
        <v>75</v>
      </c>
      <c r="F17" s="3">
        <v>121</v>
      </c>
      <c r="G17" s="3">
        <v>370</v>
      </c>
      <c r="H17" s="3">
        <v>315</v>
      </c>
      <c r="I17" s="3">
        <v>57</v>
      </c>
      <c r="J17" s="3">
        <v>23</v>
      </c>
      <c r="K17" s="22">
        <v>6620</v>
      </c>
      <c r="L17" s="3">
        <v>173</v>
      </c>
      <c r="M17" s="3">
        <v>2.5</v>
      </c>
      <c r="N17" s="24">
        <v>90.7</v>
      </c>
      <c r="O17" s="24">
        <v>89.5</v>
      </c>
      <c r="P17" s="24">
        <v>102.7</v>
      </c>
      <c r="Q17" s="24">
        <v>104.6</v>
      </c>
      <c r="R17" s="59">
        <v>1.59</v>
      </c>
      <c r="S17" s="3" t="s">
        <v>214</v>
      </c>
      <c r="T17" s="3" t="s">
        <v>217</v>
      </c>
      <c r="U17" s="3" t="s">
        <v>235</v>
      </c>
      <c r="V17" s="79">
        <v>7399</v>
      </c>
      <c r="W17" s="3" t="s">
        <v>105</v>
      </c>
      <c r="X17" s="20">
        <v>9990</v>
      </c>
      <c r="Y17" s="20">
        <v>20524</v>
      </c>
      <c r="Z17" s="20">
        <v>70</v>
      </c>
      <c r="AA17" s="20">
        <v>5600</v>
      </c>
      <c r="AB17" s="22">
        <v>20591</v>
      </c>
      <c r="AC17" s="20">
        <v>5708</v>
      </c>
      <c r="AD17" s="20">
        <v>10644</v>
      </c>
      <c r="AE17" s="20">
        <v>9969</v>
      </c>
      <c r="AF17" s="20">
        <v>4032</v>
      </c>
      <c r="AG17" s="20">
        <v>5307</v>
      </c>
      <c r="AH17" s="20">
        <v>2633</v>
      </c>
      <c r="AI17" s="3">
        <v>100.2</v>
      </c>
      <c r="AJ17" s="58">
        <v>101</v>
      </c>
      <c r="AK17" s="22">
        <v>453676</v>
      </c>
      <c r="AL17" s="24">
        <v>99.7</v>
      </c>
      <c r="AM17" s="22">
        <v>334998</v>
      </c>
      <c r="AN17" s="24">
        <v>96.8</v>
      </c>
      <c r="AO17" s="22">
        <v>7751586</v>
      </c>
      <c r="AP17" s="22">
        <v>4897467</v>
      </c>
      <c r="AQ17" s="20">
        <v>1037590</v>
      </c>
      <c r="AR17" s="20">
        <v>3779</v>
      </c>
      <c r="AS17" s="20">
        <v>301746</v>
      </c>
      <c r="AT17" s="20">
        <v>802</v>
      </c>
      <c r="AU17" s="20">
        <v>8596</v>
      </c>
      <c r="AV17" s="3">
        <v>789</v>
      </c>
      <c r="AW17" s="20">
        <v>132672</v>
      </c>
      <c r="AX17" s="3">
        <v>438</v>
      </c>
      <c r="AY17" s="3">
        <v>106.19</v>
      </c>
      <c r="AZ17" s="79">
        <v>73827</v>
      </c>
      <c r="BA17" s="78">
        <v>65893</v>
      </c>
      <c r="BB17" s="3"/>
      <c r="BC17" s="3"/>
      <c r="BD17" s="26"/>
    </row>
    <row r="18" spans="1:56" ht="17.25" x14ac:dyDescent="0.2">
      <c r="A18" s="17"/>
      <c r="B18" s="18">
        <v>4</v>
      </c>
      <c r="C18" s="19"/>
      <c r="D18" s="5">
        <v>126502</v>
      </c>
      <c r="E18" s="3">
        <v>74</v>
      </c>
      <c r="F18" s="3">
        <v>109</v>
      </c>
      <c r="G18" s="3">
        <v>326</v>
      </c>
      <c r="H18" s="3">
        <v>328</v>
      </c>
      <c r="I18" s="3">
        <v>52</v>
      </c>
      <c r="J18" s="3">
        <v>17</v>
      </c>
      <c r="K18" s="79">
        <v>6671</v>
      </c>
      <c r="L18" s="80">
        <v>180</v>
      </c>
      <c r="M18" s="24">
        <v>2.5</v>
      </c>
      <c r="N18" s="24">
        <v>88.3</v>
      </c>
      <c r="O18" s="24">
        <v>87.3</v>
      </c>
      <c r="P18" s="24">
        <v>103.6</v>
      </c>
      <c r="Q18" s="24">
        <v>106</v>
      </c>
      <c r="R18" s="59">
        <v>1.59</v>
      </c>
      <c r="S18" s="3" t="s">
        <v>215</v>
      </c>
      <c r="T18" s="3" t="s">
        <v>226</v>
      </c>
      <c r="U18" s="3" t="s">
        <v>229</v>
      </c>
      <c r="V18" s="5">
        <v>6592</v>
      </c>
      <c r="W18" s="3" t="s">
        <v>164</v>
      </c>
      <c r="X18" s="20">
        <v>11733</v>
      </c>
      <c r="Y18" s="20">
        <v>23351</v>
      </c>
      <c r="Z18" s="20">
        <v>84</v>
      </c>
      <c r="AA18" s="20">
        <v>6696</v>
      </c>
      <c r="AB18" s="22">
        <v>8381</v>
      </c>
      <c r="AC18" s="20">
        <v>5005</v>
      </c>
      <c r="AD18" s="20">
        <v>10558</v>
      </c>
      <c r="AE18" s="20">
        <v>9721</v>
      </c>
      <c r="AF18" s="20">
        <v>3342</v>
      </c>
      <c r="AG18" s="20">
        <v>5337</v>
      </c>
      <c r="AH18" s="20">
        <v>2976</v>
      </c>
      <c r="AI18" s="3">
        <v>100.5</v>
      </c>
      <c r="AJ18" s="58">
        <v>100.9</v>
      </c>
      <c r="AK18" s="22">
        <v>495370</v>
      </c>
      <c r="AL18" s="24">
        <v>103.4</v>
      </c>
      <c r="AM18" s="22">
        <v>334967</v>
      </c>
      <c r="AN18" s="24">
        <v>99.5</v>
      </c>
      <c r="AO18" s="22">
        <v>7833233</v>
      </c>
      <c r="AP18" s="22">
        <v>4887960</v>
      </c>
      <c r="AQ18" s="20">
        <v>1039157</v>
      </c>
      <c r="AR18" s="20">
        <v>4216</v>
      </c>
      <c r="AS18" s="20">
        <v>348200</v>
      </c>
      <c r="AT18" s="20">
        <v>1461</v>
      </c>
      <c r="AU18" s="20">
        <v>6638</v>
      </c>
      <c r="AV18" s="3">
        <v>650</v>
      </c>
      <c r="AW18" s="20">
        <v>95467</v>
      </c>
      <c r="AX18" s="3">
        <v>225</v>
      </c>
      <c r="AY18" s="3">
        <v>109.4</v>
      </c>
      <c r="AZ18" s="79">
        <v>68223</v>
      </c>
      <c r="BA18" s="78">
        <v>62016</v>
      </c>
      <c r="BB18" s="3"/>
      <c r="BC18" s="3"/>
      <c r="BD18" s="26"/>
    </row>
    <row r="19" spans="1:56" ht="17.25" x14ac:dyDescent="0.2">
      <c r="A19" s="17"/>
      <c r="B19" s="18">
        <v>5</v>
      </c>
      <c r="C19" s="19"/>
      <c r="D19" s="78">
        <v>126466</v>
      </c>
      <c r="E19" s="3">
        <v>80</v>
      </c>
      <c r="F19" s="3">
        <v>107</v>
      </c>
      <c r="G19" s="3">
        <v>316</v>
      </c>
      <c r="H19" s="3">
        <v>246</v>
      </c>
      <c r="I19" s="3">
        <v>46</v>
      </c>
      <c r="J19" s="3">
        <v>18</v>
      </c>
      <c r="K19" s="81">
        <v>6698</v>
      </c>
      <c r="L19" s="80">
        <v>158</v>
      </c>
      <c r="M19" s="24">
        <v>2.2000000000000002</v>
      </c>
      <c r="N19" s="24">
        <v>87.9</v>
      </c>
      <c r="O19" s="24">
        <v>86.7</v>
      </c>
      <c r="P19" s="24">
        <v>97.3</v>
      </c>
      <c r="Q19" s="24">
        <v>106.5</v>
      </c>
      <c r="R19" s="59">
        <v>1.6</v>
      </c>
      <c r="S19" s="3" t="s">
        <v>216</v>
      </c>
      <c r="T19" s="3" t="s">
        <v>218</v>
      </c>
      <c r="U19" s="3" t="s">
        <v>229</v>
      </c>
      <c r="V19" s="78">
        <v>6381</v>
      </c>
      <c r="W19" s="3" t="s">
        <v>105</v>
      </c>
      <c r="X19" s="20">
        <v>10912</v>
      </c>
      <c r="Y19" s="20">
        <v>22068</v>
      </c>
      <c r="Z19" s="20">
        <v>80</v>
      </c>
      <c r="AA19" s="20">
        <v>6415</v>
      </c>
      <c r="AB19" s="22">
        <v>8924</v>
      </c>
      <c r="AC19" s="20">
        <v>4944</v>
      </c>
      <c r="AD19" s="20">
        <v>10721</v>
      </c>
      <c r="AE19" s="20">
        <v>9979</v>
      </c>
      <c r="AF19" s="20">
        <v>3249</v>
      </c>
      <c r="AG19" s="20">
        <v>5326</v>
      </c>
      <c r="AH19" s="20">
        <v>2955</v>
      </c>
      <c r="AI19" s="75">
        <v>101</v>
      </c>
      <c r="AJ19" s="58">
        <v>101</v>
      </c>
      <c r="AK19" s="22">
        <v>439089</v>
      </c>
      <c r="AL19" s="24">
        <v>102.2</v>
      </c>
      <c r="AM19" s="22">
        <v>312354</v>
      </c>
      <c r="AN19" s="24">
        <v>97.7</v>
      </c>
      <c r="AO19" s="22">
        <v>7841027</v>
      </c>
      <c r="AP19" s="22">
        <v>4875696</v>
      </c>
      <c r="AQ19" s="20">
        <v>1040264</v>
      </c>
      <c r="AR19" s="20">
        <v>5096</v>
      </c>
      <c r="AS19" s="20">
        <v>258314</v>
      </c>
      <c r="AT19" s="20">
        <v>1469</v>
      </c>
      <c r="AU19" s="20">
        <v>2457</v>
      </c>
      <c r="AV19" s="3">
        <v>767</v>
      </c>
      <c r="AW19" s="20">
        <v>104399</v>
      </c>
      <c r="AX19" s="3">
        <v>236</v>
      </c>
      <c r="AY19" s="3">
        <v>108.77</v>
      </c>
      <c r="AZ19" s="79">
        <v>63236</v>
      </c>
      <c r="BA19" s="5">
        <v>69069</v>
      </c>
      <c r="BB19" s="78" t="s">
        <v>257</v>
      </c>
      <c r="BC19" s="78" t="s">
        <v>254</v>
      </c>
      <c r="BD19" s="26"/>
    </row>
    <row r="20" spans="1:56" ht="17.25" x14ac:dyDescent="0.2">
      <c r="A20" s="17"/>
      <c r="B20" s="18">
        <v>6</v>
      </c>
      <c r="C20" s="19"/>
      <c r="D20" s="5">
        <v>126509</v>
      </c>
      <c r="E20" s="3">
        <v>76</v>
      </c>
      <c r="F20" s="3">
        <v>98</v>
      </c>
      <c r="G20" s="3" t="s">
        <v>105</v>
      </c>
      <c r="H20" s="3" t="s">
        <v>105</v>
      </c>
      <c r="I20" s="3">
        <v>42</v>
      </c>
      <c r="J20" s="3">
        <v>17</v>
      </c>
      <c r="K20" s="22">
        <v>6687</v>
      </c>
      <c r="L20" s="80">
        <v>168</v>
      </c>
      <c r="M20" s="82">
        <v>2.4</v>
      </c>
      <c r="N20" s="24">
        <v>142.69999999999999</v>
      </c>
      <c r="O20" s="24">
        <v>141</v>
      </c>
      <c r="P20" s="24">
        <v>98.2</v>
      </c>
      <c r="Q20" s="24">
        <v>106.7</v>
      </c>
      <c r="R20" s="59">
        <v>1.62</v>
      </c>
      <c r="S20" s="3" t="s">
        <v>217</v>
      </c>
      <c r="T20" s="3" t="s">
        <v>227</v>
      </c>
      <c r="U20" s="3" t="s">
        <v>228</v>
      </c>
      <c r="V20" s="5">
        <v>6491</v>
      </c>
      <c r="W20" s="3" t="s">
        <v>105</v>
      </c>
      <c r="X20" s="20">
        <v>11350</v>
      </c>
      <c r="Y20" s="20">
        <v>22951</v>
      </c>
      <c r="Z20" s="20">
        <v>81</v>
      </c>
      <c r="AA20" s="20">
        <v>6510</v>
      </c>
      <c r="AB20" s="22">
        <v>12565</v>
      </c>
      <c r="AC20" s="20">
        <v>5331</v>
      </c>
      <c r="AD20" s="20">
        <v>10699</v>
      </c>
      <c r="AE20" s="20">
        <v>9978</v>
      </c>
      <c r="AF20" s="20">
        <v>3504</v>
      </c>
      <c r="AG20" s="20">
        <v>5400</v>
      </c>
      <c r="AH20" s="20">
        <v>2689</v>
      </c>
      <c r="AI20" s="3">
        <v>101.3</v>
      </c>
      <c r="AJ20" s="58">
        <v>100.9</v>
      </c>
      <c r="AK20" s="22">
        <v>808716</v>
      </c>
      <c r="AL20" s="24">
        <v>109.8</v>
      </c>
      <c r="AM20" s="22">
        <v>445753</v>
      </c>
      <c r="AN20" s="24">
        <v>99.1</v>
      </c>
      <c r="AO20" s="22">
        <v>7749759</v>
      </c>
      <c r="AP20" s="22">
        <v>4912245</v>
      </c>
      <c r="AQ20" s="20">
        <v>1037681</v>
      </c>
      <c r="AR20" s="20">
        <v>3759</v>
      </c>
      <c r="AS20" s="20">
        <v>249667</v>
      </c>
      <c r="AT20" s="20">
        <v>730</v>
      </c>
      <c r="AU20" s="20">
        <v>9912</v>
      </c>
      <c r="AV20" s="3">
        <v>690</v>
      </c>
      <c r="AW20" s="20">
        <v>219527</v>
      </c>
      <c r="AX20" s="3">
        <v>293</v>
      </c>
      <c r="AY20" s="3">
        <v>110.64</v>
      </c>
      <c r="AZ20" s="79">
        <v>70532</v>
      </c>
      <c r="BA20" s="78">
        <v>63348</v>
      </c>
      <c r="BB20" s="3"/>
      <c r="BC20" s="3"/>
      <c r="BD20" s="26"/>
    </row>
    <row r="21" spans="1:56" ht="17.25" x14ac:dyDescent="0.2">
      <c r="A21" s="17"/>
      <c r="B21" s="18">
        <v>7</v>
      </c>
      <c r="C21" s="19"/>
      <c r="D21" s="5" t="s">
        <v>165</v>
      </c>
      <c r="E21" s="3" t="s">
        <v>166</v>
      </c>
      <c r="F21" s="3" t="s">
        <v>167</v>
      </c>
      <c r="G21" s="3" t="s">
        <v>105</v>
      </c>
      <c r="H21" s="3" t="s">
        <v>105</v>
      </c>
      <c r="I21" s="3" t="s">
        <v>168</v>
      </c>
      <c r="J21" s="3" t="s">
        <v>169</v>
      </c>
      <c r="K21" s="22">
        <v>6660</v>
      </c>
      <c r="L21" s="80">
        <v>172</v>
      </c>
      <c r="M21" s="82">
        <v>2.5</v>
      </c>
      <c r="N21" s="24">
        <v>120.2</v>
      </c>
      <c r="O21" s="24">
        <v>118.7</v>
      </c>
      <c r="P21" s="24">
        <v>96.4</v>
      </c>
      <c r="Q21" s="24">
        <v>106.8</v>
      </c>
      <c r="R21" s="59">
        <v>1.63</v>
      </c>
      <c r="S21" s="3" t="s">
        <v>218</v>
      </c>
      <c r="T21" s="3" t="s">
        <v>228</v>
      </c>
      <c r="U21" s="3" t="s">
        <v>236</v>
      </c>
      <c r="V21" s="5">
        <v>7467</v>
      </c>
      <c r="W21" s="3" t="s">
        <v>105</v>
      </c>
      <c r="X21" s="20">
        <v>11869</v>
      </c>
      <c r="Y21" s="20">
        <v>25155</v>
      </c>
      <c r="Z21" s="20">
        <v>83</v>
      </c>
      <c r="AA21" s="20">
        <v>6590</v>
      </c>
      <c r="AB21" s="22">
        <v>12098</v>
      </c>
      <c r="AC21" s="20">
        <v>5617</v>
      </c>
      <c r="AD21" s="20">
        <v>11384</v>
      </c>
      <c r="AE21" s="20">
        <v>10900</v>
      </c>
      <c r="AF21" s="20">
        <v>4525</v>
      </c>
      <c r="AG21" s="20">
        <v>5705</v>
      </c>
      <c r="AH21" s="20">
        <v>2935</v>
      </c>
      <c r="AI21" s="3">
        <v>101.7</v>
      </c>
      <c r="AJ21" s="58">
        <v>101</v>
      </c>
      <c r="AK21" s="22">
        <v>605746</v>
      </c>
      <c r="AL21" s="24">
        <v>104.5</v>
      </c>
      <c r="AM21" s="22">
        <v>310031</v>
      </c>
      <c r="AN21" s="24">
        <v>96.9</v>
      </c>
      <c r="AO21" s="22">
        <v>7728602</v>
      </c>
      <c r="AP21" s="22">
        <v>4909727</v>
      </c>
      <c r="AQ21" s="20">
        <v>1044800</v>
      </c>
      <c r="AR21" s="20">
        <v>5246</v>
      </c>
      <c r="AS21" s="20">
        <v>168319</v>
      </c>
      <c r="AT21" s="20">
        <v>1680</v>
      </c>
      <c r="AU21" s="20">
        <v>3173</v>
      </c>
      <c r="AV21" s="3">
        <v>702</v>
      </c>
      <c r="AW21" s="20">
        <v>112711</v>
      </c>
      <c r="AX21" s="3">
        <v>282</v>
      </c>
      <c r="AY21" s="3">
        <v>111.4</v>
      </c>
      <c r="AZ21" s="79">
        <v>67479</v>
      </c>
      <c r="BA21" s="5">
        <v>69829</v>
      </c>
      <c r="BB21" s="3"/>
      <c r="BC21" s="3"/>
      <c r="BD21" s="26"/>
    </row>
    <row r="22" spans="1:56" ht="17.25" x14ac:dyDescent="0.2">
      <c r="A22" s="17"/>
      <c r="B22" s="18">
        <v>8</v>
      </c>
      <c r="C22" s="19"/>
      <c r="D22" s="5" t="s">
        <v>170</v>
      </c>
      <c r="E22" s="3" t="s">
        <v>174</v>
      </c>
      <c r="F22" s="3" t="s">
        <v>175</v>
      </c>
      <c r="G22" s="3" t="s">
        <v>105</v>
      </c>
      <c r="H22" s="3" t="s">
        <v>105</v>
      </c>
      <c r="I22" s="3" t="s">
        <v>176</v>
      </c>
      <c r="J22" s="3" t="s">
        <v>177</v>
      </c>
      <c r="K22" s="22">
        <v>6682</v>
      </c>
      <c r="L22" s="80">
        <v>170</v>
      </c>
      <c r="M22" s="82">
        <v>2.4</v>
      </c>
      <c r="N22" s="24">
        <v>88.1</v>
      </c>
      <c r="O22" s="24">
        <v>86.4</v>
      </c>
      <c r="P22" s="24">
        <v>91.8</v>
      </c>
      <c r="Q22" s="24">
        <v>106.8</v>
      </c>
      <c r="R22" s="59">
        <v>1.63</v>
      </c>
      <c r="S22" s="3" t="s">
        <v>219</v>
      </c>
      <c r="T22" s="3" t="s">
        <v>229</v>
      </c>
      <c r="U22" s="3" t="s">
        <v>228</v>
      </c>
      <c r="V22" s="5">
        <v>8191</v>
      </c>
      <c r="W22" s="3" t="s">
        <v>105</v>
      </c>
      <c r="X22" s="20">
        <v>10906</v>
      </c>
      <c r="Y22" s="20">
        <v>21546</v>
      </c>
      <c r="Z22" s="20">
        <v>82</v>
      </c>
      <c r="AA22" s="20">
        <v>6450</v>
      </c>
      <c r="AB22" s="22">
        <v>12715</v>
      </c>
      <c r="AC22" s="20">
        <v>4515</v>
      </c>
      <c r="AD22" s="20">
        <v>11236</v>
      </c>
      <c r="AE22" s="20">
        <v>10745</v>
      </c>
      <c r="AF22" s="20">
        <v>3508</v>
      </c>
      <c r="AG22" s="20">
        <v>5469</v>
      </c>
      <c r="AH22" s="20">
        <v>2740</v>
      </c>
      <c r="AI22" s="3">
        <v>101.7</v>
      </c>
      <c r="AJ22" s="58">
        <v>101.6</v>
      </c>
      <c r="AK22" s="22">
        <v>510437</v>
      </c>
      <c r="AL22" s="24">
        <v>105</v>
      </c>
      <c r="AM22" s="22">
        <v>319939</v>
      </c>
      <c r="AN22" s="24">
        <v>101.3</v>
      </c>
      <c r="AO22" s="22">
        <v>7713151</v>
      </c>
      <c r="AP22" s="22">
        <v>4910133</v>
      </c>
      <c r="AQ22" s="20">
        <v>1046482</v>
      </c>
      <c r="AR22" s="20">
        <v>4234</v>
      </c>
      <c r="AS22" s="20">
        <v>151840</v>
      </c>
      <c r="AT22" s="20">
        <v>1377</v>
      </c>
      <c r="AU22" s="20">
        <v>5443</v>
      </c>
      <c r="AV22" s="3">
        <v>694</v>
      </c>
      <c r="AW22" s="20">
        <v>121268</v>
      </c>
      <c r="AX22" s="3">
        <v>233</v>
      </c>
      <c r="AY22" s="3">
        <v>110.81</v>
      </c>
      <c r="AZ22" s="79">
        <v>66920</v>
      </c>
      <c r="BA22" s="78" t="s">
        <v>193</v>
      </c>
      <c r="BB22" s="78">
        <v>5467388</v>
      </c>
      <c r="BC22" s="78">
        <v>5326482</v>
      </c>
      <c r="BD22" s="26"/>
    </row>
    <row r="23" spans="1:56" ht="17.25" x14ac:dyDescent="0.2">
      <c r="A23" s="17"/>
      <c r="B23" s="18">
        <v>9</v>
      </c>
      <c r="C23" s="19"/>
      <c r="D23" s="5" t="s">
        <v>173</v>
      </c>
      <c r="E23" s="3" t="s">
        <v>195</v>
      </c>
      <c r="F23" s="3" t="s">
        <v>181</v>
      </c>
      <c r="G23" s="3" t="s">
        <v>178</v>
      </c>
      <c r="H23" s="3" t="s">
        <v>178</v>
      </c>
      <c r="I23" s="3" t="s">
        <v>182</v>
      </c>
      <c r="J23" s="3" t="s">
        <v>183</v>
      </c>
      <c r="K23" s="22">
        <v>6715</v>
      </c>
      <c r="L23" s="80">
        <v>162</v>
      </c>
      <c r="M23" s="82">
        <v>2.2999999999999998</v>
      </c>
      <c r="N23" s="24">
        <v>86</v>
      </c>
      <c r="O23" s="24">
        <v>84.1</v>
      </c>
      <c r="P23" s="24">
        <v>95.5</v>
      </c>
      <c r="Q23" s="24">
        <v>106.7</v>
      </c>
      <c r="R23" s="59">
        <v>1.64</v>
      </c>
      <c r="S23" s="3">
        <v>102.9</v>
      </c>
      <c r="T23" s="3">
        <v>101.1</v>
      </c>
      <c r="U23" s="3">
        <v>102.6</v>
      </c>
      <c r="V23" s="3" t="s">
        <v>178</v>
      </c>
      <c r="W23" s="3" t="s">
        <v>178</v>
      </c>
      <c r="X23" s="20">
        <v>11160</v>
      </c>
      <c r="Y23" s="20">
        <v>22235</v>
      </c>
      <c r="Z23" s="20">
        <v>82</v>
      </c>
      <c r="AA23" s="20">
        <v>6478</v>
      </c>
      <c r="AB23" s="22">
        <v>15216</v>
      </c>
      <c r="AC23" s="20">
        <v>4600</v>
      </c>
      <c r="AD23" s="20">
        <v>10535</v>
      </c>
      <c r="AE23" s="20">
        <v>10222</v>
      </c>
      <c r="AF23" s="20">
        <v>3392</v>
      </c>
      <c r="AG23" s="20">
        <v>5177</v>
      </c>
      <c r="AH23" s="20">
        <v>2593</v>
      </c>
      <c r="AI23" s="143">
        <v>102</v>
      </c>
      <c r="AJ23" s="58">
        <v>101.7</v>
      </c>
      <c r="AK23" s="22">
        <v>447459</v>
      </c>
      <c r="AL23" s="24">
        <v>102.9</v>
      </c>
      <c r="AM23" s="22">
        <v>302652</v>
      </c>
      <c r="AN23" s="24">
        <v>98</v>
      </c>
      <c r="AO23" s="22">
        <v>7737201</v>
      </c>
      <c r="AP23" s="22">
        <v>4955308</v>
      </c>
      <c r="AQ23" s="20">
        <v>1045699</v>
      </c>
      <c r="AR23" s="20">
        <v>3305</v>
      </c>
      <c r="AS23" s="20">
        <v>138535</v>
      </c>
      <c r="AT23" s="20">
        <v>780</v>
      </c>
      <c r="AU23" s="20">
        <v>1927</v>
      </c>
      <c r="AV23" s="3">
        <v>621</v>
      </c>
      <c r="AW23" s="20">
        <v>184197</v>
      </c>
      <c r="AX23" s="3">
        <v>308</v>
      </c>
      <c r="AY23" s="3">
        <v>113.44</v>
      </c>
      <c r="AZ23" s="78">
        <v>67194</v>
      </c>
      <c r="BA23" s="78">
        <v>65881</v>
      </c>
      <c r="BB23" s="3"/>
      <c r="BC23" s="3"/>
      <c r="BD23" s="26"/>
    </row>
    <row r="24" spans="1:56" ht="18" thickBot="1" x14ac:dyDescent="0.25">
      <c r="A24" s="17"/>
      <c r="B24" s="18">
        <v>10</v>
      </c>
      <c r="C24" s="19"/>
      <c r="D24" s="5" t="s">
        <v>180</v>
      </c>
      <c r="E24" s="3" t="s">
        <v>105</v>
      </c>
      <c r="F24" s="3" t="s">
        <v>105</v>
      </c>
      <c r="G24" s="3" t="s">
        <v>105</v>
      </c>
      <c r="H24" s="3" t="s">
        <v>105</v>
      </c>
      <c r="I24" s="3" t="s">
        <v>105</v>
      </c>
      <c r="J24" s="3" t="s">
        <v>105</v>
      </c>
      <c r="K24" s="22" t="s">
        <v>184</v>
      </c>
      <c r="L24" s="80" t="s">
        <v>185</v>
      </c>
      <c r="M24" s="82" t="s">
        <v>186</v>
      </c>
      <c r="N24" s="24" t="s">
        <v>238</v>
      </c>
      <c r="O24" s="24" t="s">
        <v>239</v>
      </c>
      <c r="P24" s="24" t="s">
        <v>240</v>
      </c>
      <c r="Q24" s="24" t="s">
        <v>241</v>
      </c>
      <c r="R24" s="59">
        <v>1.62</v>
      </c>
      <c r="S24" s="3" t="s">
        <v>220</v>
      </c>
      <c r="T24" s="3" t="s">
        <v>230</v>
      </c>
      <c r="U24" s="3" t="s">
        <v>237</v>
      </c>
      <c r="V24" s="3" t="s">
        <v>105</v>
      </c>
      <c r="W24" s="3" t="s">
        <v>105</v>
      </c>
      <c r="X24" s="20">
        <v>11604</v>
      </c>
      <c r="Y24" s="20">
        <v>23617</v>
      </c>
      <c r="Z24" s="20">
        <v>83</v>
      </c>
      <c r="AA24" s="20">
        <v>6690</v>
      </c>
      <c r="AB24" s="22">
        <v>13066</v>
      </c>
      <c r="AC24" s="20" t="s">
        <v>187</v>
      </c>
      <c r="AD24" s="20" t="s">
        <v>188</v>
      </c>
      <c r="AE24" s="20" t="s">
        <v>189</v>
      </c>
      <c r="AF24" s="20" t="s">
        <v>190</v>
      </c>
      <c r="AG24" s="20" t="s">
        <v>191</v>
      </c>
      <c r="AH24" s="20" t="s">
        <v>192</v>
      </c>
      <c r="AI24" s="3" t="s">
        <v>194</v>
      </c>
      <c r="AJ24" s="58">
        <v>102</v>
      </c>
      <c r="AK24" s="22">
        <v>515729</v>
      </c>
      <c r="AL24" s="24">
        <v>103.3</v>
      </c>
      <c r="AM24" s="22">
        <v>315433</v>
      </c>
      <c r="AN24" s="24">
        <v>98.1</v>
      </c>
      <c r="AO24" s="22">
        <v>7727915</v>
      </c>
      <c r="AP24" s="22">
        <v>4932542</v>
      </c>
      <c r="AQ24" s="20">
        <v>1047072</v>
      </c>
      <c r="AR24" s="20">
        <v>4814</v>
      </c>
      <c r="AS24" s="20">
        <v>151049</v>
      </c>
      <c r="AT24" s="20">
        <v>2060</v>
      </c>
      <c r="AU24" s="20">
        <v>6264</v>
      </c>
      <c r="AV24" s="3">
        <v>730</v>
      </c>
      <c r="AW24" s="20">
        <v>117619</v>
      </c>
      <c r="AX24" s="3">
        <v>262</v>
      </c>
      <c r="AY24" s="3">
        <v>113.2</v>
      </c>
      <c r="AZ24" s="3" t="s">
        <v>105</v>
      </c>
      <c r="BA24" s="3" t="s">
        <v>105</v>
      </c>
      <c r="BB24" s="3" t="s">
        <v>105</v>
      </c>
      <c r="BC24" s="3" t="s">
        <v>105</v>
      </c>
      <c r="BD24" s="26"/>
    </row>
    <row r="25" spans="1:56" ht="18" customHeight="1" thickTop="1" x14ac:dyDescent="0.2">
      <c r="A25" s="13" t="s">
        <v>44</v>
      </c>
      <c r="B25" s="13"/>
      <c r="C25" s="14"/>
      <c r="D25" s="115" t="s">
        <v>49</v>
      </c>
      <c r="E25" s="117" t="s">
        <v>48</v>
      </c>
      <c r="F25" s="100"/>
      <c r="G25" s="87" t="s">
        <v>49</v>
      </c>
      <c r="H25" s="100"/>
      <c r="I25" s="121" t="s">
        <v>1</v>
      </c>
      <c r="J25" s="100"/>
      <c r="K25" s="131" t="s">
        <v>2</v>
      </c>
      <c r="L25" s="132"/>
      <c r="M25" s="133"/>
      <c r="N25" s="99" t="s">
        <v>3</v>
      </c>
      <c r="O25" s="87"/>
      <c r="P25" s="87"/>
      <c r="Q25" s="87"/>
      <c r="R25" s="100"/>
      <c r="S25" s="99" t="s">
        <v>4</v>
      </c>
      <c r="T25" s="87"/>
      <c r="U25" s="100"/>
      <c r="V25" s="121" t="s">
        <v>5</v>
      </c>
      <c r="W25" s="123"/>
      <c r="X25" s="121" t="s">
        <v>6</v>
      </c>
      <c r="Y25" s="87"/>
      <c r="Z25" s="87"/>
      <c r="AA25" s="87"/>
      <c r="AB25" s="100"/>
      <c r="AC25" s="121" t="s">
        <v>138</v>
      </c>
      <c r="AD25" s="122"/>
      <c r="AE25" s="122"/>
      <c r="AF25" s="122"/>
      <c r="AG25" s="122"/>
      <c r="AH25" s="123"/>
      <c r="AI25" s="108" t="s">
        <v>7</v>
      </c>
      <c r="AJ25" s="99" t="s">
        <v>0</v>
      </c>
      <c r="AK25" s="87"/>
      <c r="AL25" s="87"/>
      <c r="AM25" s="87"/>
      <c r="AN25" s="100"/>
      <c r="AO25" s="121" t="s">
        <v>162</v>
      </c>
      <c r="AP25" s="87"/>
      <c r="AQ25" s="100"/>
      <c r="AR25" s="121" t="s">
        <v>156</v>
      </c>
      <c r="AS25" s="87"/>
      <c r="AT25" s="87"/>
      <c r="AU25" s="100"/>
      <c r="AV25" s="121" t="s">
        <v>43</v>
      </c>
      <c r="AW25" s="100"/>
      <c r="AX25" s="27" t="s">
        <v>8</v>
      </c>
      <c r="AY25" s="137" t="s">
        <v>163</v>
      </c>
      <c r="AZ25" s="121" t="s">
        <v>9</v>
      </c>
      <c r="BA25" s="100"/>
      <c r="BB25" s="121" t="s">
        <v>10</v>
      </c>
      <c r="BC25" s="87"/>
    </row>
    <row r="26" spans="1:56" ht="18" customHeight="1" thickBot="1" x14ac:dyDescent="0.25">
      <c r="A26" s="62" t="s">
        <v>179</v>
      </c>
      <c r="B26" s="12"/>
      <c r="C26" s="15"/>
      <c r="D26" s="116"/>
      <c r="E26" s="101"/>
      <c r="F26" s="103"/>
      <c r="G26" s="102"/>
      <c r="H26" s="103"/>
      <c r="I26" s="101"/>
      <c r="J26" s="103"/>
      <c r="K26" s="134"/>
      <c r="L26" s="135"/>
      <c r="M26" s="136"/>
      <c r="N26" s="101"/>
      <c r="O26" s="102"/>
      <c r="P26" s="102"/>
      <c r="Q26" s="102"/>
      <c r="R26" s="103"/>
      <c r="S26" s="101"/>
      <c r="T26" s="102"/>
      <c r="U26" s="103"/>
      <c r="V26" s="124"/>
      <c r="W26" s="126"/>
      <c r="X26" s="101"/>
      <c r="Y26" s="102"/>
      <c r="Z26" s="102"/>
      <c r="AA26" s="102"/>
      <c r="AB26" s="103"/>
      <c r="AC26" s="124"/>
      <c r="AD26" s="125"/>
      <c r="AE26" s="125"/>
      <c r="AF26" s="125"/>
      <c r="AG26" s="125"/>
      <c r="AH26" s="126"/>
      <c r="AI26" s="109"/>
      <c r="AJ26" s="101"/>
      <c r="AK26" s="102"/>
      <c r="AL26" s="102"/>
      <c r="AM26" s="102"/>
      <c r="AN26" s="103"/>
      <c r="AO26" s="101"/>
      <c r="AP26" s="102"/>
      <c r="AQ26" s="103"/>
      <c r="AR26" s="101"/>
      <c r="AS26" s="102"/>
      <c r="AT26" s="102"/>
      <c r="AU26" s="103"/>
      <c r="AV26" s="101"/>
      <c r="AW26" s="103"/>
      <c r="AX26" s="28" t="s">
        <v>11</v>
      </c>
      <c r="AY26" s="138"/>
      <c r="AZ26" s="101"/>
      <c r="BA26" s="103"/>
      <c r="BB26" s="101"/>
      <c r="BC26" s="102"/>
    </row>
    <row r="27" spans="1:56" ht="14.25" thickTop="1" x14ac:dyDescent="0.2"/>
    <row r="28" spans="1:56" ht="17.25" x14ac:dyDescent="0.2">
      <c r="Q28" s="60"/>
      <c r="AB28" s="64"/>
      <c r="AT28" s="86"/>
    </row>
    <row r="29" spans="1:56" ht="17.25" x14ac:dyDescent="0.2">
      <c r="Q29" s="86"/>
      <c r="AC29" s="16"/>
    </row>
    <row r="30" spans="1:56" x14ac:dyDescent="0.2">
      <c r="AC30" s="16"/>
    </row>
    <row r="31" spans="1:56" x14ac:dyDescent="0.2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1"/>
    </row>
    <row r="48" spans="29:29" ht="17.25" x14ac:dyDescent="0.2">
      <c r="AC48" s="61"/>
    </row>
    <row r="49" spans="29:29" ht="17.25" x14ac:dyDescent="0.2">
      <c r="AC49" s="61"/>
    </row>
    <row r="50" spans="29:29" ht="17.25" x14ac:dyDescent="0.2">
      <c r="AC50" s="61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AC25 X25:AB46 AC27:AC46 AD27:AI65535 AI25 AY25 AY27:AY65535 D27:H27 D28:P65535 Q28:R29 BC5:BC6 I25:O27 Q47:AC65535 V27:W29 AQ25:AQ26 AJ25:AP65535 AR25:AX65535 AQ28:AQ65535 F11:U11 BB7:BC10 AE11:BC11 AD4:AD11 V11:V25 AE6:AH10 G23:G25 H23:J24 F23:F24 AZ12:BC65535 W12:Y24 F12:J22 K12:O24 S12:U29 P12:R27 AA12:AH24 AJ12:AY24 S6:V10 D1:E25 W1:AC11 AI1:BA10 F1:R10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147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116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117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118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119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120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121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122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145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146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131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130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39" t="s">
        <v>123</v>
      </c>
      <c r="C17" s="140"/>
      <c r="D17" s="140"/>
      <c r="E17" s="140"/>
      <c r="F17" s="140"/>
      <c r="G17" s="140"/>
      <c r="H17" s="140"/>
      <c r="I17" s="1"/>
    </row>
    <row r="18" spans="1:9" x14ac:dyDescent="0.2">
      <c r="A18" s="1"/>
      <c r="B18" s="29" t="s">
        <v>154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151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124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125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126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127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128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129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113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2018-12-03T05:47:41Z</cp:lastPrinted>
  <dcterms:created xsi:type="dcterms:W3CDTF">2003-01-16T02:15:32Z</dcterms:created>
  <dcterms:modified xsi:type="dcterms:W3CDTF">2018-12-17T06:12:39Z</dcterms:modified>
</cp:coreProperties>
</file>