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☆令和4年3月号☆★\20220322　統計京都3月号ホームページ更新★\"/>
    </mc:Choice>
  </mc:AlternateContent>
  <xr:revisionPtr revIDLastSave="0" documentId="13_ncr:1_{2DE3F6F3-6EA1-4EAE-B63B-03D1C7478861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<sst xmlns="http://schemas.openxmlformats.org/spreadsheetml/2006/main" count="324" uniqueCount="224">
  <si>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</si>
  <si>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</si>
  <si>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</si>
  <si>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</si>
  <si>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</si>
  <si>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</si>
  <si>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</si>
  <si>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</si>
  <si>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</si>
  <si>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</si>
  <si>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</si>
  <si>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</si>
  <si>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</si>
  <si>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</si>
  <si>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</si>
  <si>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</si>
  <si>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</si>
  <si>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</si>
  <si>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</si>
  <si>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</si>
  <si>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</si>
  <si>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</si>
  <si>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</si>
  <si>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</si>
  <si>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</si>
  <si>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</si>
  <si>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</si>
  <si>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</si>
  <si>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</si>
  <si>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</si>
  <si>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</si>
  <si>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</si>
  <si>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</si>
  <si>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</si>
  <si>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</si>
  <si>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</si>
  <si>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</si>
  <si>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</si>
  <si>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</si>
  <si>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</si>
  <si>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</si>
  <si>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</si>
  <si>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</si>
  <si>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</si>
  <si>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</si>
  <si>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</si>
  <si>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</si>
  <si>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</si>
  <si>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</si>
  <si>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</si>
  <si>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</si>
  <si>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</si>
  <si>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</si>
  <si>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</si>
  <si>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</si>
  <si>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</si>
  <si>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</si>
  <si>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</si>
  <si>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</si>
  <si>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</si>
  <si>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</si>
  <si>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</si>
  <si>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</si>
  <si>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</si>
  <si>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</si>
  <si>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</si>
  <si>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</si>
  <si>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</si>
  <si>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</si>
  <si>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</si>
  <si>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</si>
  <si>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</si>
  <si>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</si>
  <si>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</si>
  <si>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</si>
  <si>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</si>
  <si>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</si>
  <si>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</si>
  <si>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</si>
  <si>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</si>
  <si>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</si>
  <si>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</si>
  <si>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</si>
  <si>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</si>
  <si>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</si>
  <si>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</si>
  <si>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</si>
  <si>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</si>
  <si>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</si>
  <si>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</si>
  <si>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</si>
  <si>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</si>
  <si>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</si>
  <si>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</si>
  <si>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</si>
  <si>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</si>
  <si>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</si>
  <si>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</si>
  <si>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</si>
  <si>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</si>
  <si>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</si>
  <si>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</si>
  <si>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</si>
  <si>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</si>
  <si>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</si>
  <si>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</si>
  <si>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</si>
  <si>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</si>
  <si>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</si>
  <si>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</si>
  <si>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</si>
  <si>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</si>
  <si>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</si>
  <si>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</si>
  <si>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</si>
  <si>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</si>
  <si>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</si>
  <si>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</si>
  <si>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</si>
  <si>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</si>
  <si>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</si>
  <si>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</si>
  <si>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</si>
  <si>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</si>
  <si>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</si>
  <si>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</si>
  <si>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</si>
  <si>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</si>
  <si>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</si>
  <si>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29</t>
  </si>
  <si>
    <t xml:space="preserve">     30</t>
  </si>
  <si>
    <t xml:space="preserve">      2 </t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</si>
  <si>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</si>
  <si>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</si>
  <si>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</si>
  <si>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p125,120</t>
  </si>
  <si>
    <t>p73</t>
  </si>
  <si>
    <t>p121</t>
  </si>
  <si>
    <t>p414</t>
  </si>
  <si>
    <t>p156</t>
  </si>
  <si>
    <t>p125,070</t>
  </si>
  <si>
    <t>p70</t>
  </si>
  <si>
    <t>p123</t>
  </si>
  <si>
    <t>p474</t>
  </si>
  <si>
    <t>p171</t>
  </si>
  <si>
    <t>p125,470</t>
  </si>
  <si>
    <t>p95.2</t>
  </si>
  <si>
    <t>r127,042</t>
  </si>
  <si>
    <t>r6,470</t>
  </si>
  <si>
    <t>r126,919</t>
  </si>
  <si>
    <t>r6,542</t>
  </si>
  <si>
    <t>r126,749</t>
  </si>
  <si>
    <t>r6,682</t>
  </si>
  <si>
    <t>r167</t>
  </si>
  <si>
    <t>r5,542,603</t>
  </si>
  <si>
    <t>r126,555</t>
  </si>
  <si>
    <t>r6,750</t>
  </si>
  <si>
    <t>r5,573,053</t>
  </si>
  <si>
    <t>r5,506,254</t>
  </si>
  <si>
    <t>r6,710</t>
  </si>
  <si>
    <t>r192</t>
  </si>
  <si>
    <t>r5,355,462</t>
  </si>
  <si>
    <t>r5,257,669</t>
  </si>
  <si>
    <t>令和 3年</t>
    <rPh sb="0" eb="2">
      <t>レイワ</t>
    </rPh>
    <rPh sb="4" eb="5">
      <t>ネン</t>
    </rPh>
    <phoneticPr fontId="2"/>
  </si>
  <si>
    <t>r6,678</t>
  </si>
  <si>
    <t>r199</t>
  </si>
  <si>
    <t>r3.0</t>
  </si>
  <si>
    <t>r1.08</t>
  </si>
  <si>
    <t>r6,693</t>
  </si>
  <si>
    <t>r195</t>
  </si>
  <si>
    <t>r5,435,645</t>
  </si>
  <si>
    <t>r5,348,678</t>
  </si>
  <si>
    <t>r6,695</t>
  </si>
  <si>
    <t>r189</t>
  </si>
  <si>
    <t>r2.7</t>
  </si>
  <si>
    <t>r6,703</t>
  </si>
  <si>
    <t>r211</t>
  </si>
  <si>
    <t>r6,713</t>
  </si>
  <si>
    <t>r213</t>
  </si>
  <si>
    <t>r2.9</t>
  </si>
  <si>
    <t>r1.10</t>
  </si>
  <si>
    <t>r5,446,934</t>
  </si>
  <si>
    <t>r5,379,923</t>
  </si>
  <si>
    <t>r6,738</t>
  </si>
  <si>
    <t>r207</t>
  </si>
  <si>
    <t>r6,757</t>
  </si>
  <si>
    <t>r193</t>
  </si>
  <si>
    <t>r1.14</t>
  </si>
  <si>
    <t>r6,739</t>
  </si>
  <si>
    <t>r194</t>
  </si>
  <si>
    <t>r1.15</t>
  </si>
  <si>
    <t>r5,389,233</t>
  </si>
  <si>
    <t>r5,341,764</t>
  </si>
  <si>
    <t>r6,726</t>
  </si>
  <si>
    <t>r6,705</t>
  </si>
  <si>
    <t>r184</t>
  </si>
  <si>
    <t>r1.16</t>
  </si>
  <si>
    <t>r108.2</t>
  </si>
  <si>
    <t>r6,696</t>
  </si>
  <si>
    <t>r183</t>
  </si>
  <si>
    <t>r1.17</t>
  </si>
  <si>
    <t>r83,255</t>
  </si>
  <si>
    <t>p69</t>
  </si>
  <si>
    <t>p134</t>
  </si>
  <si>
    <t>p514</t>
  </si>
  <si>
    <t>p188</t>
  </si>
  <si>
    <t>r6,706</t>
  </si>
  <si>
    <t>r173</t>
  </si>
  <si>
    <t>4年</t>
    <rPh sb="1" eb="2">
      <t>ネン</t>
    </rPh>
    <phoneticPr fontId="2"/>
  </si>
  <si>
    <t>月</t>
    <rPh sb="0" eb="1">
      <t>ガツ</t>
    </rPh>
    <phoneticPr fontId="2"/>
  </si>
  <si>
    <t>p125,440</t>
  </si>
  <si>
    <t>p86.9</t>
  </si>
  <si>
    <t>p84.7</t>
  </si>
  <si>
    <t>p86.4</t>
  </si>
  <si>
    <t>p110.6</t>
  </si>
  <si>
    <t>p93.7</t>
  </si>
  <si>
    <t>p99.0</t>
  </si>
  <si>
    <t>p4,163</t>
  </si>
  <si>
    <t>p12,607</t>
  </si>
  <si>
    <t>p9,537</t>
  </si>
  <si>
    <t>p4,235</t>
  </si>
  <si>
    <t>p6,179</t>
  </si>
  <si>
    <t>p2,507</t>
  </si>
  <si>
    <t>p109.5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</si>
</sst>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89</v>
      </c>
      <c r="B4" s="82"/>
      <c r="C4" s="83"/>
      <c r="D4" s="88" t="s">
        <v>44</v>
      </c>
      <c r="E4" s="91" t="s">
        <v>110</v>
      </c>
      <c r="F4" s="92"/>
      <c r="G4" s="92"/>
      <c r="H4" s="93"/>
      <c r="I4" s="94" t="s">
        <v>98</v>
      </c>
      <c r="J4" s="94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12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14" t="s">
        <v>92</v>
      </c>
      <c r="AD4" s="115"/>
      <c r="AE4" s="116" t="s">
        <v>94</v>
      </c>
      <c r="AF4" s="116" t="s">
        <v>93</v>
      </c>
      <c r="AG4" s="116" t="s">
        <v>95</v>
      </c>
      <c r="AH4" s="78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01" t="s">
        <v>104</v>
      </c>
      <c r="AP4" s="102"/>
      <c r="AQ4" s="105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114</v>
      </c>
      <c r="BC4" s="108"/>
    </row>
    <row r="5" spans="1:55" x14ac:dyDescent="0.25">
      <c r="A5" s="84"/>
      <c r="B5" s="84"/>
      <c r="C5" s="85"/>
      <c r="D5" s="89"/>
      <c r="E5" s="111" t="s">
        <v>45</v>
      </c>
      <c r="F5" s="111" t="s">
        <v>46</v>
      </c>
      <c r="G5" s="111" t="s">
        <v>47</v>
      </c>
      <c r="H5" s="111" t="s">
        <v>48</v>
      </c>
      <c r="I5" s="95"/>
      <c r="J5" s="95"/>
      <c r="K5" s="99" t="s">
        <v>52</v>
      </c>
      <c r="L5" s="25" t="s">
        <v>12</v>
      </c>
      <c r="M5" s="26"/>
      <c r="N5" s="99" t="s">
        <v>53</v>
      </c>
      <c r="O5" s="99" t="s">
        <v>54</v>
      </c>
      <c r="P5" s="26" t="s">
        <v>55</v>
      </c>
      <c r="Q5" s="27" t="s">
        <v>25</v>
      </c>
      <c r="R5" s="27" t="s">
        <v>26</v>
      </c>
      <c r="S5" s="99" t="s">
        <v>67</v>
      </c>
      <c r="T5" s="99" t="s">
        <v>68</v>
      </c>
      <c r="U5" s="99" t="s">
        <v>69</v>
      </c>
      <c r="V5" s="113"/>
      <c r="W5" s="27"/>
      <c r="X5" s="26" t="s">
        <v>56</v>
      </c>
      <c r="Y5" s="70" t="s">
        <v>57</v>
      </c>
      <c r="Z5" s="99" t="s">
        <v>58</v>
      </c>
      <c r="AA5" s="26" t="s">
        <v>56</v>
      </c>
      <c r="AB5" s="27" t="s">
        <v>59</v>
      </c>
      <c r="AC5" s="99" t="s">
        <v>91</v>
      </c>
      <c r="AD5" s="97" t="s">
        <v>60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61</v>
      </c>
      <c r="AS5" s="99" t="s">
        <v>62</v>
      </c>
      <c r="AT5" s="99" t="s">
        <v>61</v>
      </c>
      <c r="AU5" s="99" t="s">
        <v>62</v>
      </c>
      <c r="AV5" s="99" t="s">
        <v>63</v>
      </c>
      <c r="AW5" s="99" t="s">
        <v>64</v>
      </c>
      <c r="AX5" s="27" t="s">
        <v>29</v>
      </c>
      <c r="AY5" s="27" t="s">
        <v>30</v>
      </c>
      <c r="AZ5" s="99" t="s">
        <v>65</v>
      </c>
      <c r="BA5" s="99" t="s">
        <v>66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70</v>
      </c>
      <c r="Y6" s="33" t="s">
        <v>71</v>
      </c>
      <c r="Z6" s="96"/>
      <c r="AA6" s="32" t="s">
        <v>70</v>
      </c>
      <c r="AB6" s="33" t="s">
        <v>36</v>
      </c>
      <c r="AC6" s="96"/>
      <c r="AD6" s="98"/>
      <c r="AE6" s="118"/>
      <c r="AF6" s="120"/>
      <c r="AG6" s="118"/>
      <c r="AH6" s="80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100</v>
      </c>
      <c r="AZ6" s="96"/>
      <c r="BA6" s="96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126</v>
      </c>
      <c r="O7" s="39" t="s">
        <v>126</v>
      </c>
      <c r="P7" s="39" t="s">
        <v>126</v>
      </c>
      <c r="Q7" s="39" t="s">
        <v>126</v>
      </c>
      <c r="R7" s="38" t="s">
        <v>77</v>
      </c>
      <c r="S7" s="47" t="s">
        <v>126</v>
      </c>
      <c r="T7" s="47" t="s">
        <v>126</v>
      </c>
      <c r="U7" s="47" t="s">
        <v>126</v>
      </c>
      <c r="V7" s="38" t="s">
        <v>127</v>
      </c>
      <c r="W7" s="38" t="s">
        <v>78</v>
      </c>
      <c r="X7" s="38" t="s">
        <v>128</v>
      </c>
      <c r="Y7" s="38" t="s">
        <v>79</v>
      </c>
      <c r="Z7" s="38" t="s">
        <v>80</v>
      </c>
      <c r="AA7" s="38" t="s">
        <v>128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134</v>
      </c>
      <c r="AK7" s="38" t="s">
        <v>81</v>
      </c>
      <c r="AL7" s="40" t="s">
        <v>134</v>
      </c>
      <c r="AM7" s="38" t="s">
        <v>81</v>
      </c>
      <c r="AN7" s="40" t="s">
        <v>134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132</v>
      </c>
      <c r="B8" s="6"/>
      <c r="C8" s="11"/>
      <c r="D8" s="3" t="s">
        <v>147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 t="s">
        <v>148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85055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98.1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129</v>
      </c>
      <c r="B9" s="6"/>
      <c r="C9" s="11"/>
      <c r="D9" s="3" t="s">
        <v>149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 t="s">
        <v>150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86317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98.6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5557219</v>
      </c>
      <c r="BC9" s="3">
        <v>5532148</v>
      </c>
    </row>
    <row r="10" spans="1:55" x14ac:dyDescent="0.25">
      <c r="A10" s="9" t="s">
        <v>130</v>
      </c>
      <c r="B10" s="6"/>
      <c r="C10" s="11"/>
      <c r="D10" s="13" t="s">
        <v>151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 t="s">
        <v>152</v>
      </c>
      <c r="L10" s="3" t="s">
        <v>153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99.5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>
        <v>5563037</v>
      </c>
      <c r="BC10" s="3" t="s">
        <v>154</v>
      </c>
    </row>
    <row r="11" spans="1:55" x14ac:dyDescent="0.25">
      <c r="A11" s="9" t="s">
        <v>133</v>
      </c>
      <c r="B11" s="6"/>
      <c r="C11" s="6"/>
      <c r="D11" s="56" t="s">
        <v>155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 t="s">
        <v>156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83604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100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>
        <v>771724</v>
      </c>
      <c r="BB11" s="3" t="s">
        <v>157</v>
      </c>
      <c r="BC11" s="3" t="s">
        <v>158</v>
      </c>
    </row>
    <row r="12" spans="1:55" ht="17" thickBot="1" x14ac:dyDescent="0.3">
      <c r="A12" s="57" t="s">
        <v>131</v>
      </c>
      <c r="B12" s="58"/>
      <c r="C12" s="59"/>
      <c r="D12" s="60">
        <v>126146</v>
      </c>
      <c r="E12" s="60">
        <v>852</v>
      </c>
      <c r="F12" s="60">
        <v>1364</v>
      </c>
      <c r="G12" s="60">
        <v>1997</v>
      </c>
      <c r="H12" s="60">
        <v>1955</v>
      </c>
      <c r="I12" s="60">
        <v>526</v>
      </c>
      <c r="J12" s="60">
        <v>193</v>
      </c>
      <c r="K12" s="60" t="s">
        <v>159</v>
      </c>
      <c r="L12" s="60" t="s">
        <v>160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>
        <v>82090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213794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>
        <v>100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>
        <v>694861</v>
      </c>
      <c r="BA12" s="68">
        <v>683516</v>
      </c>
      <c r="BB12" s="68" t="s">
        <v>161</v>
      </c>
      <c r="BC12" s="60" t="s">
        <v>162</v>
      </c>
    </row>
    <row r="13" spans="1:55" ht="17" thickTop="1" x14ac:dyDescent="0.25">
      <c r="A13" s="9" t="s">
        <v>163</v>
      </c>
      <c r="B13" s="10">
        <v>1</v>
      </c>
      <c r="C13" s="11" t="s">
        <v>90</v>
      </c>
      <c r="D13" s="45">
        <v>126068</v>
      </c>
      <c r="E13" s="1">
        <v>58</v>
      </c>
      <c r="F13" s="1">
        <v>137</v>
      </c>
      <c r="G13" s="1">
        <v>67</v>
      </c>
      <c r="H13" s="1">
        <v>66</v>
      </c>
      <c r="I13" s="1">
        <v>38</v>
      </c>
      <c r="J13" s="1">
        <v>14</v>
      </c>
      <c r="K13" s="3" t="s">
        <v>164</v>
      </c>
      <c r="L13" s="1" t="s">
        <v>165</v>
      </c>
      <c r="M13" s="46" t="s">
        <v>166</v>
      </c>
      <c r="N13" s="51">
        <v>86.1</v>
      </c>
      <c r="O13" s="50">
        <v>84.4</v>
      </c>
      <c r="P13" s="14">
        <v>83.6</v>
      </c>
      <c r="Q13" s="50">
        <v>109.5</v>
      </c>
      <c r="R13" s="1" t="s">
        <v>167</v>
      </c>
      <c r="S13" s="1">
        <v>96.9</v>
      </c>
      <c r="T13" s="48">
        <v>95.6</v>
      </c>
      <c r="U13" s="1">
        <v>95.1</v>
      </c>
      <c r="V13" s="45">
        <v>8219</v>
      </c>
      <c r="W13" s="1" t="s">
        <v>87</v>
      </c>
      <c r="X13" s="45">
        <v>8377</v>
      </c>
      <c r="Y13" s="45">
        <v>18618</v>
      </c>
      <c r="Z13" s="45">
        <v>58</v>
      </c>
      <c r="AA13" s="45">
        <v>4825</v>
      </c>
      <c r="AB13" s="3">
        <v>13573</v>
      </c>
      <c r="AC13" s="3">
        <v>3636</v>
      </c>
      <c r="AD13" s="3">
        <v>12648</v>
      </c>
      <c r="AE13" s="3">
        <v>9290</v>
      </c>
      <c r="AF13" s="3">
        <v>4306</v>
      </c>
      <c r="AG13" s="3">
        <v>5854</v>
      </c>
      <c r="AH13" s="3">
        <v>2576</v>
      </c>
      <c r="AI13" s="1">
        <v>100.8</v>
      </c>
      <c r="AJ13" s="1">
        <v>99.8</v>
      </c>
      <c r="AK13" s="13">
        <v>469254</v>
      </c>
      <c r="AL13" s="52">
        <v>93.4</v>
      </c>
      <c r="AM13" s="13">
        <v>297629</v>
      </c>
      <c r="AN13" s="14">
        <v>96</v>
      </c>
      <c r="AO13" s="13">
        <v>8754845</v>
      </c>
      <c r="AP13" s="13">
        <v>5362249</v>
      </c>
      <c r="AQ13" s="12">
        <v>1164467</v>
      </c>
      <c r="AR13" s="12">
        <v>2769</v>
      </c>
      <c r="AS13" s="12">
        <v>96524</v>
      </c>
      <c r="AT13" s="12">
        <v>500</v>
      </c>
      <c r="AU13" s="12">
        <v>2952</v>
      </c>
      <c r="AV13" s="1">
        <v>474</v>
      </c>
      <c r="AW13" s="12">
        <v>81388</v>
      </c>
      <c r="AX13" s="1">
        <v>237</v>
      </c>
      <c r="AY13" s="1">
        <v>104.55</v>
      </c>
      <c r="AZ13" s="3">
        <v>57796</v>
      </c>
      <c r="BA13" s="3">
        <v>61067</v>
      </c>
      <c r="BB13" s="45"/>
      <c r="BC13" s="45"/>
    </row>
    <row r="14" spans="1:55" x14ac:dyDescent="0.25">
      <c r="A14" s="9"/>
      <c r="B14" s="10">
        <v>2</v>
      </c>
      <c r="C14" s="11"/>
      <c r="D14" s="45">
        <v>125990</v>
      </c>
      <c r="E14" s="1">
        <v>57</v>
      </c>
      <c r="F14" s="1">
        <v>118</v>
      </c>
      <c r="G14" s="1">
        <v>25</v>
      </c>
      <c r="H14" s="1">
        <v>38</v>
      </c>
      <c r="I14" s="1">
        <v>44</v>
      </c>
      <c r="J14" s="1">
        <v>15</v>
      </c>
      <c r="K14" s="3" t="s">
        <v>168</v>
      </c>
      <c r="L14" s="1" t="s">
        <v>169</v>
      </c>
      <c r="M14" s="46">
        <v>2.9</v>
      </c>
      <c r="N14" s="51">
        <v>84.2</v>
      </c>
      <c r="O14" s="50">
        <v>82.6</v>
      </c>
      <c r="P14" s="14">
        <v>84.5</v>
      </c>
      <c r="Q14" s="50">
        <v>109.3</v>
      </c>
      <c r="R14" s="1">
        <v>1.0900000000000001</v>
      </c>
      <c r="S14" s="1">
        <v>95.6</v>
      </c>
      <c r="T14" s="48">
        <v>94.4</v>
      </c>
      <c r="U14" s="1">
        <v>94.4</v>
      </c>
      <c r="V14" s="45">
        <v>7474</v>
      </c>
      <c r="W14" s="1" t="s">
        <v>87</v>
      </c>
      <c r="X14" s="45">
        <v>8595</v>
      </c>
      <c r="Y14" s="45">
        <v>19035</v>
      </c>
      <c r="Z14" s="45">
        <v>61</v>
      </c>
      <c r="AA14" s="45">
        <v>5045</v>
      </c>
      <c r="AB14" s="45">
        <v>13048</v>
      </c>
      <c r="AC14" s="3">
        <v>3581</v>
      </c>
      <c r="AD14" s="3">
        <v>11387</v>
      </c>
      <c r="AE14" s="3">
        <v>8696</v>
      </c>
      <c r="AF14" s="3">
        <v>3492</v>
      </c>
      <c r="AG14" s="3">
        <v>5551</v>
      </c>
      <c r="AH14" s="3">
        <v>2344</v>
      </c>
      <c r="AI14" s="1">
        <v>101.3</v>
      </c>
      <c r="AJ14" s="1">
        <v>99.8</v>
      </c>
      <c r="AK14" s="13">
        <v>535392</v>
      </c>
      <c r="AL14" s="52">
        <v>96</v>
      </c>
      <c r="AM14" s="13">
        <v>280781</v>
      </c>
      <c r="AN14" s="14">
        <v>98.4</v>
      </c>
      <c r="AO14" s="13">
        <v>8789969</v>
      </c>
      <c r="AP14" s="13">
        <v>5377667</v>
      </c>
      <c r="AQ14" s="12">
        <v>1154169</v>
      </c>
      <c r="AR14" s="12">
        <v>2827</v>
      </c>
      <c r="AS14" s="12">
        <v>86404</v>
      </c>
      <c r="AT14" s="12">
        <v>422</v>
      </c>
      <c r="AU14" s="12">
        <v>811</v>
      </c>
      <c r="AV14" s="1">
        <v>446</v>
      </c>
      <c r="AW14" s="12">
        <v>67490</v>
      </c>
      <c r="AX14" s="1">
        <v>262</v>
      </c>
      <c r="AY14" s="1">
        <v>106.09</v>
      </c>
      <c r="AZ14" s="3">
        <v>60382</v>
      </c>
      <c r="BA14" s="3">
        <v>58265</v>
      </c>
      <c r="BB14" s="45" t="s">
        <v>170</v>
      </c>
      <c r="BC14" s="45" t="s">
        <v>171</v>
      </c>
    </row>
    <row r="15" spans="1:55" x14ac:dyDescent="0.25">
      <c r="A15" s="9"/>
      <c r="B15" s="10">
        <v>3</v>
      </c>
      <c r="C15" s="11"/>
      <c r="D15" s="45">
        <v>125917</v>
      </c>
      <c r="E15" s="1">
        <v>67</v>
      </c>
      <c r="F15" s="1">
        <v>122</v>
      </c>
      <c r="G15" s="1">
        <v>44</v>
      </c>
      <c r="H15" s="1">
        <v>52</v>
      </c>
      <c r="I15" s="1">
        <v>61</v>
      </c>
      <c r="J15" s="1">
        <v>22</v>
      </c>
      <c r="K15" s="3" t="s">
        <v>172</v>
      </c>
      <c r="L15" s="1" t="s">
        <v>173</v>
      </c>
      <c r="M15" s="1" t="s">
        <v>174</v>
      </c>
      <c r="N15" s="51">
        <v>89.7</v>
      </c>
      <c r="O15" s="50">
        <v>87.8</v>
      </c>
      <c r="P15" s="14">
        <v>90.9</v>
      </c>
      <c r="Q15" s="50">
        <v>108.9</v>
      </c>
      <c r="R15" s="1">
        <v>1.1000000000000001</v>
      </c>
      <c r="S15" s="1">
        <v>97.2</v>
      </c>
      <c r="T15" s="1">
        <v>94.8</v>
      </c>
      <c r="U15" s="1">
        <v>94.8</v>
      </c>
      <c r="V15" s="45">
        <v>7026</v>
      </c>
      <c r="W15" s="1" t="s">
        <v>87</v>
      </c>
      <c r="X15" s="45">
        <v>10435</v>
      </c>
      <c r="Y15" s="45">
        <v>22001</v>
      </c>
      <c r="Z15" s="45">
        <v>72</v>
      </c>
      <c r="AA15" s="45">
        <v>5838</v>
      </c>
      <c r="AB15" s="45">
        <v>35302</v>
      </c>
      <c r="AC15" s="3">
        <v>4519</v>
      </c>
      <c r="AD15" s="3">
        <v>12182</v>
      </c>
      <c r="AE15" s="3">
        <v>9789</v>
      </c>
      <c r="AF15" s="3">
        <v>4413</v>
      </c>
      <c r="AG15" s="3">
        <v>5947</v>
      </c>
      <c r="AH15" s="3">
        <v>2733</v>
      </c>
      <c r="AI15" s="1">
        <v>102.3</v>
      </c>
      <c r="AJ15" s="1">
        <v>99.9</v>
      </c>
      <c r="AK15" s="13">
        <v>484914</v>
      </c>
      <c r="AL15" s="52">
        <v>95.4</v>
      </c>
      <c r="AM15" s="13">
        <v>344055</v>
      </c>
      <c r="AN15" s="14">
        <v>104.7</v>
      </c>
      <c r="AO15" s="13">
        <v>8956861</v>
      </c>
      <c r="AP15" s="13">
        <v>5390605</v>
      </c>
      <c r="AQ15" s="12">
        <v>1158413</v>
      </c>
      <c r="AR15" s="12">
        <v>3779</v>
      </c>
      <c r="AS15" s="12">
        <v>148191</v>
      </c>
      <c r="AT15" s="12">
        <v>440</v>
      </c>
      <c r="AU15" s="12">
        <v>593</v>
      </c>
      <c r="AV15" s="1">
        <v>634</v>
      </c>
      <c r="AW15" s="12">
        <v>141453</v>
      </c>
      <c r="AX15" s="1">
        <v>384</v>
      </c>
      <c r="AY15" s="1">
        <v>110.74</v>
      </c>
      <c r="AZ15" s="3">
        <v>73783</v>
      </c>
      <c r="BA15" s="3">
        <v>67204</v>
      </c>
      <c r="BB15" s="45"/>
      <c r="BC15" s="45"/>
    </row>
    <row r="16" spans="1:55" x14ac:dyDescent="0.25">
      <c r="A16" s="9"/>
      <c r="B16" s="10">
        <v>4</v>
      </c>
      <c r="C16" s="11"/>
      <c r="D16" s="45">
        <v>125855</v>
      </c>
      <c r="E16" s="1">
        <v>68</v>
      </c>
      <c r="F16" s="1">
        <v>117</v>
      </c>
      <c r="G16" s="1">
        <v>35</v>
      </c>
      <c r="H16" s="1">
        <v>65</v>
      </c>
      <c r="I16" s="1">
        <v>33</v>
      </c>
      <c r="J16" s="1">
        <v>16</v>
      </c>
      <c r="K16" s="3" t="s">
        <v>175</v>
      </c>
      <c r="L16" s="1" t="s">
        <v>176</v>
      </c>
      <c r="M16" s="1">
        <v>2.8</v>
      </c>
      <c r="N16" s="51">
        <v>88.3</v>
      </c>
      <c r="O16" s="50">
        <v>86.7</v>
      </c>
      <c r="P16" s="14">
        <v>91.8</v>
      </c>
      <c r="Q16" s="50">
        <v>110.3</v>
      </c>
      <c r="R16" s="1">
        <v>1.0900000000000001</v>
      </c>
      <c r="S16" s="1">
        <v>100</v>
      </c>
      <c r="T16" s="1">
        <v>97.7</v>
      </c>
      <c r="U16" s="1">
        <v>94.7</v>
      </c>
      <c r="V16" s="45">
        <v>6496</v>
      </c>
      <c r="W16" s="1" t="s">
        <v>87</v>
      </c>
      <c r="X16" s="45">
        <v>10536</v>
      </c>
      <c r="Y16" s="45">
        <v>21750</v>
      </c>
      <c r="Z16" s="45">
        <v>75</v>
      </c>
      <c r="AA16" s="45">
        <v>6064</v>
      </c>
      <c r="AB16" s="45">
        <v>13508</v>
      </c>
      <c r="AC16" s="3">
        <v>3536</v>
      </c>
      <c r="AD16" s="3">
        <v>11990</v>
      </c>
      <c r="AE16" s="3">
        <v>9618</v>
      </c>
      <c r="AF16" s="3">
        <v>3520</v>
      </c>
      <c r="AG16" s="3">
        <v>6010</v>
      </c>
      <c r="AH16" s="3">
        <v>3034</v>
      </c>
      <c r="AI16" s="74">
        <v>103.2</v>
      </c>
      <c r="AJ16" s="1">
        <v>99.1</v>
      </c>
      <c r="AK16" s="13">
        <v>543063</v>
      </c>
      <c r="AL16" s="52">
        <v>99.7</v>
      </c>
      <c r="AM16" s="13">
        <v>338638</v>
      </c>
      <c r="AN16" s="14">
        <v>105.3</v>
      </c>
      <c r="AO16" s="13">
        <v>9007565</v>
      </c>
      <c r="AP16" s="13">
        <v>5378659</v>
      </c>
      <c r="AQ16" s="12">
        <v>1161822</v>
      </c>
      <c r="AR16" s="12">
        <v>3056</v>
      </c>
      <c r="AS16" s="12">
        <v>98902</v>
      </c>
      <c r="AT16" s="12">
        <v>343</v>
      </c>
      <c r="AU16" s="12">
        <v>562</v>
      </c>
      <c r="AV16" s="1">
        <v>477</v>
      </c>
      <c r="AW16" s="12">
        <v>84098</v>
      </c>
      <c r="AX16" s="1">
        <v>210</v>
      </c>
      <c r="AY16" s="1">
        <v>108.89</v>
      </c>
      <c r="AZ16" s="3">
        <v>71805</v>
      </c>
      <c r="BA16" s="3">
        <v>69318</v>
      </c>
      <c r="BB16" s="45"/>
      <c r="BC16" s="45"/>
    </row>
    <row r="17" spans="1:55" x14ac:dyDescent="0.25">
      <c r="A17" s="9"/>
      <c r="B17" s="10">
        <v>5</v>
      </c>
      <c r="C17" s="11"/>
      <c r="D17" s="3">
        <v>125777</v>
      </c>
      <c r="E17" s="1">
        <v>68</v>
      </c>
      <c r="F17" s="1">
        <v>118</v>
      </c>
      <c r="G17" s="1">
        <v>36</v>
      </c>
      <c r="H17" s="1">
        <v>42</v>
      </c>
      <c r="I17" s="1">
        <v>44</v>
      </c>
      <c r="J17" s="1">
        <v>14</v>
      </c>
      <c r="K17" s="3" t="s">
        <v>177</v>
      </c>
      <c r="L17" s="1" t="s">
        <v>178</v>
      </c>
      <c r="M17" s="1" t="s">
        <v>179</v>
      </c>
      <c r="N17" s="51">
        <v>86.8</v>
      </c>
      <c r="O17" s="50">
        <v>85</v>
      </c>
      <c r="P17" s="50">
        <v>83.6</v>
      </c>
      <c r="Q17" s="14">
        <v>110.3</v>
      </c>
      <c r="R17" s="1" t="s">
        <v>180</v>
      </c>
      <c r="S17" s="1">
        <v>93.5</v>
      </c>
      <c r="T17" s="1">
        <v>92.3</v>
      </c>
      <c r="U17" s="1">
        <v>93.7</v>
      </c>
      <c r="V17" s="45">
        <v>6083</v>
      </c>
      <c r="W17" s="1" t="s">
        <v>87</v>
      </c>
      <c r="X17" s="45">
        <v>10422</v>
      </c>
      <c r="Y17" s="45">
        <v>23911</v>
      </c>
      <c r="Z17" s="45">
        <v>70</v>
      </c>
      <c r="AA17" s="45">
        <v>5852</v>
      </c>
      <c r="AB17" s="45">
        <v>13874</v>
      </c>
      <c r="AC17" s="3">
        <v>2768</v>
      </c>
      <c r="AD17" s="3">
        <v>12642</v>
      </c>
      <c r="AE17" s="3">
        <v>9734</v>
      </c>
      <c r="AF17" s="3">
        <v>3820</v>
      </c>
      <c r="AG17" s="3">
        <v>6182</v>
      </c>
      <c r="AH17" s="3">
        <v>3228</v>
      </c>
      <c r="AI17" s="1">
        <v>103.9</v>
      </c>
      <c r="AJ17" s="1">
        <v>99.4</v>
      </c>
      <c r="AK17" s="13">
        <v>489019</v>
      </c>
      <c r="AL17" s="49">
        <v>101.9</v>
      </c>
      <c r="AM17" s="13">
        <v>317681</v>
      </c>
      <c r="AN17" s="14">
        <v>104.8</v>
      </c>
      <c r="AO17" s="13">
        <v>9050369</v>
      </c>
      <c r="AP17" s="13">
        <v>5372159</v>
      </c>
      <c r="AQ17" s="12">
        <v>1163336</v>
      </c>
      <c r="AR17" s="12">
        <v>2910</v>
      </c>
      <c r="AS17" s="12">
        <v>106642</v>
      </c>
      <c r="AT17" s="12">
        <v>483</v>
      </c>
      <c r="AU17" s="12">
        <v>906</v>
      </c>
      <c r="AV17" s="1">
        <v>472</v>
      </c>
      <c r="AW17" s="12">
        <v>168664</v>
      </c>
      <c r="AX17" s="1">
        <v>194</v>
      </c>
      <c r="AY17" s="1">
        <v>109.72</v>
      </c>
      <c r="AZ17" s="3">
        <v>62599</v>
      </c>
      <c r="BA17" s="3">
        <v>64533</v>
      </c>
      <c r="BB17" s="45" t="s">
        <v>181</v>
      </c>
      <c r="BC17" s="45" t="s">
        <v>182</v>
      </c>
    </row>
    <row r="18" spans="1:55" x14ac:dyDescent="0.25">
      <c r="A18" s="9"/>
      <c r="B18" s="10">
        <v>6</v>
      </c>
      <c r="C18" s="11"/>
      <c r="D18" s="3">
        <v>125722</v>
      </c>
      <c r="E18" s="1">
        <v>69</v>
      </c>
      <c r="F18" s="1">
        <v>108</v>
      </c>
      <c r="G18" s="1">
        <v>45</v>
      </c>
      <c r="H18" s="1">
        <v>48</v>
      </c>
      <c r="I18" s="1">
        <v>39</v>
      </c>
      <c r="J18" s="1">
        <v>15</v>
      </c>
      <c r="K18" s="3" t="s">
        <v>183</v>
      </c>
      <c r="L18" s="1" t="s">
        <v>184</v>
      </c>
      <c r="M18" s="1">
        <v>2.9</v>
      </c>
      <c r="N18" s="50">
        <v>140.4</v>
      </c>
      <c r="O18" s="50">
        <v>137.1</v>
      </c>
      <c r="P18" s="50">
        <v>86.4</v>
      </c>
      <c r="Q18" s="14">
        <v>110.4</v>
      </c>
      <c r="R18" s="1">
        <v>1.1299999999999999</v>
      </c>
      <c r="S18" s="1">
        <v>99.6</v>
      </c>
      <c r="T18" s="48">
        <v>96.7</v>
      </c>
      <c r="U18" s="48">
        <v>95.7</v>
      </c>
      <c r="V18" s="45">
        <v>6223</v>
      </c>
      <c r="W18" s="1" t="s">
        <v>87</v>
      </c>
      <c r="X18" s="45">
        <v>10850</v>
      </c>
      <c r="Y18" s="45">
        <v>22306</v>
      </c>
      <c r="Z18" s="45">
        <v>76</v>
      </c>
      <c r="AA18" s="45">
        <v>6295</v>
      </c>
      <c r="AB18" s="45">
        <v>21581</v>
      </c>
      <c r="AC18" s="3">
        <v>4118</v>
      </c>
      <c r="AD18" s="3">
        <v>12303</v>
      </c>
      <c r="AE18" s="3">
        <v>9731</v>
      </c>
      <c r="AF18" s="3">
        <v>3786</v>
      </c>
      <c r="AG18" s="3">
        <v>6175</v>
      </c>
      <c r="AH18" s="3">
        <v>2831</v>
      </c>
      <c r="AI18" s="1">
        <v>104.8</v>
      </c>
      <c r="AJ18" s="1">
        <v>99.5</v>
      </c>
      <c r="AK18" s="13">
        <v>904078</v>
      </c>
      <c r="AL18" s="52">
        <v>108.8</v>
      </c>
      <c r="AM18" s="13">
        <v>281173</v>
      </c>
      <c r="AN18" s="14">
        <v>98.9</v>
      </c>
      <c r="AO18" s="13">
        <v>8995961</v>
      </c>
      <c r="AP18" s="13">
        <v>5365052</v>
      </c>
      <c r="AQ18" s="12">
        <v>1160032</v>
      </c>
      <c r="AR18" s="12">
        <v>3139</v>
      </c>
      <c r="AS18" s="12">
        <v>102541</v>
      </c>
      <c r="AT18" s="12">
        <v>350</v>
      </c>
      <c r="AU18" s="12">
        <v>786</v>
      </c>
      <c r="AV18" s="1">
        <v>541</v>
      </c>
      <c r="AW18" s="12">
        <v>68566</v>
      </c>
      <c r="AX18" s="1">
        <v>235</v>
      </c>
      <c r="AY18" s="1">
        <v>110.55</v>
      </c>
      <c r="AZ18" s="3">
        <v>72220</v>
      </c>
      <c r="BA18" s="3">
        <v>68431</v>
      </c>
      <c r="BB18" s="45"/>
      <c r="BC18" s="45"/>
    </row>
    <row r="19" spans="1:55" x14ac:dyDescent="0.25">
      <c r="A19" s="9"/>
      <c r="B19" s="10">
        <v>7</v>
      </c>
      <c r="C19" s="11"/>
      <c r="D19" s="3">
        <v>125682</v>
      </c>
      <c r="E19" s="1">
        <v>72</v>
      </c>
      <c r="F19" s="1">
        <v>111</v>
      </c>
      <c r="G19" s="1">
        <v>51</v>
      </c>
      <c r="H19" s="1">
        <v>61</v>
      </c>
      <c r="I19" s="1">
        <v>41</v>
      </c>
      <c r="J19" s="1">
        <v>14</v>
      </c>
      <c r="K19" s="3" t="s">
        <v>185</v>
      </c>
      <c r="L19" s="1" t="s">
        <v>186</v>
      </c>
      <c r="M19" s="1">
        <v>2.8</v>
      </c>
      <c r="N19" s="51">
        <v>117.6</v>
      </c>
      <c r="O19" s="50">
        <v>114.6</v>
      </c>
      <c r="P19" s="14">
        <v>89.1</v>
      </c>
      <c r="Q19" s="50">
        <v>110.7</v>
      </c>
      <c r="R19" s="1" t="s">
        <v>187</v>
      </c>
      <c r="S19" s="1">
        <v>98.1</v>
      </c>
      <c r="T19" s="1">
        <v>96.4</v>
      </c>
      <c r="U19" s="1">
        <v>95</v>
      </c>
      <c r="V19" s="45">
        <v>7073</v>
      </c>
      <c r="W19" s="1" t="s">
        <v>87</v>
      </c>
      <c r="X19" s="45">
        <v>10664</v>
      </c>
      <c r="Y19" s="45">
        <v>22457</v>
      </c>
      <c r="Z19" s="45">
        <v>77</v>
      </c>
      <c r="AA19" s="45">
        <v>6352</v>
      </c>
      <c r="AB19" s="45">
        <v>19058</v>
      </c>
      <c r="AC19" s="3">
        <v>4458</v>
      </c>
      <c r="AD19" s="3">
        <v>12679</v>
      </c>
      <c r="AE19" s="3">
        <v>10484</v>
      </c>
      <c r="AF19" s="3">
        <v>4422</v>
      </c>
      <c r="AG19" s="3">
        <v>6339</v>
      </c>
      <c r="AH19" s="3">
        <v>2940</v>
      </c>
      <c r="AI19" s="1">
        <v>106</v>
      </c>
      <c r="AJ19" s="1">
        <v>99.7</v>
      </c>
      <c r="AK19" s="13">
        <v>668062</v>
      </c>
      <c r="AL19" s="49">
        <v>101</v>
      </c>
      <c r="AM19" s="13">
        <v>302774</v>
      </c>
      <c r="AN19" s="14">
        <v>102.4</v>
      </c>
      <c r="AO19" s="13">
        <v>8970656</v>
      </c>
      <c r="AP19" s="13">
        <v>5368013</v>
      </c>
      <c r="AQ19" s="12">
        <v>1168288</v>
      </c>
      <c r="AR19" s="12">
        <v>2710</v>
      </c>
      <c r="AS19" s="12">
        <v>86238</v>
      </c>
      <c r="AT19" s="12">
        <v>293</v>
      </c>
      <c r="AU19" s="12">
        <v>1226</v>
      </c>
      <c r="AV19" s="1">
        <v>476</v>
      </c>
      <c r="AW19" s="12">
        <v>71465</v>
      </c>
      <c r="AX19" s="3">
        <v>247</v>
      </c>
      <c r="AY19" s="1">
        <v>109.53</v>
      </c>
      <c r="AZ19" s="3">
        <v>73560</v>
      </c>
      <c r="BA19" s="45">
        <v>69202</v>
      </c>
      <c r="BB19" s="45"/>
      <c r="BC19" s="45"/>
    </row>
    <row r="20" spans="1:55" x14ac:dyDescent="0.25">
      <c r="A20" s="9"/>
      <c r="B20" s="10">
        <v>8</v>
      </c>
      <c r="C20" s="11"/>
      <c r="D20" s="3">
        <v>125633</v>
      </c>
      <c r="E20" s="1">
        <v>73</v>
      </c>
      <c r="F20" s="1">
        <v>117</v>
      </c>
      <c r="G20" s="1">
        <v>48</v>
      </c>
      <c r="H20" s="1">
        <v>78</v>
      </c>
      <c r="I20" s="1">
        <v>43</v>
      </c>
      <c r="J20" s="1">
        <v>14</v>
      </c>
      <c r="K20" s="3" t="s">
        <v>188</v>
      </c>
      <c r="L20" s="1" t="s">
        <v>189</v>
      </c>
      <c r="M20" s="1">
        <v>2.8</v>
      </c>
      <c r="N20" s="51">
        <v>87.1</v>
      </c>
      <c r="O20" s="50">
        <v>84.6</v>
      </c>
      <c r="P20" s="14">
        <v>82.7</v>
      </c>
      <c r="Q20" s="50">
        <v>110.6</v>
      </c>
      <c r="R20" s="1" t="s">
        <v>190</v>
      </c>
      <c r="S20" s="1">
        <v>94.6</v>
      </c>
      <c r="T20" s="1">
        <v>92.2</v>
      </c>
      <c r="U20" s="1">
        <v>94.9</v>
      </c>
      <c r="V20" s="45">
        <v>7580</v>
      </c>
      <c r="W20" s="1" t="s">
        <v>87</v>
      </c>
      <c r="X20" s="45">
        <v>9537</v>
      </c>
      <c r="Y20" s="45">
        <v>21312</v>
      </c>
      <c r="Z20" s="45">
        <v>74</v>
      </c>
      <c r="AA20" s="45">
        <v>6147</v>
      </c>
      <c r="AB20" s="45">
        <v>16066</v>
      </c>
      <c r="AC20" s="3">
        <v>3102</v>
      </c>
      <c r="AD20" s="3">
        <v>12977</v>
      </c>
      <c r="AE20" s="3">
        <v>10191</v>
      </c>
      <c r="AF20" s="3">
        <v>3697</v>
      </c>
      <c r="AG20" s="3">
        <v>6442</v>
      </c>
      <c r="AH20" s="3">
        <v>2772</v>
      </c>
      <c r="AI20" s="48">
        <v>106.2</v>
      </c>
      <c r="AJ20" s="43">
        <v>99.7</v>
      </c>
      <c r="AK20" s="13">
        <v>555009</v>
      </c>
      <c r="AL20" s="49">
        <v>101.6</v>
      </c>
      <c r="AM20" s="13">
        <v>294112</v>
      </c>
      <c r="AN20" s="14">
        <v>95.9</v>
      </c>
      <c r="AO20" s="13">
        <v>8984830</v>
      </c>
      <c r="AP20" s="13">
        <v>5359266</v>
      </c>
      <c r="AQ20" s="12">
        <v>1169002</v>
      </c>
      <c r="AR20" s="12">
        <v>3317</v>
      </c>
      <c r="AS20" s="12">
        <v>105256</v>
      </c>
      <c r="AT20" s="12">
        <v>688</v>
      </c>
      <c r="AU20" s="12">
        <v>2112</v>
      </c>
      <c r="AV20" s="1">
        <v>466</v>
      </c>
      <c r="AW20" s="12">
        <v>90973</v>
      </c>
      <c r="AX20" s="1">
        <v>207</v>
      </c>
      <c r="AY20" s="1">
        <v>109.82</v>
      </c>
      <c r="AZ20" s="45">
        <v>66051</v>
      </c>
      <c r="BA20" s="45">
        <v>72482</v>
      </c>
      <c r="BB20" s="45" t="s">
        <v>191</v>
      </c>
      <c r="BC20" s="45" t="s">
        <v>192</v>
      </c>
    </row>
    <row r="21" spans="1:55" x14ac:dyDescent="0.25">
      <c r="A21" s="9"/>
      <c r="B21" s="10">
        <v>9</v>
      </c>
      <c r="C21" s="11"/>
      <c r="D21" s="3">
        <v>125559</v>
      </c>
      <c r="E21" s="1">
        <v>73</v>
      </c>
      <c r="F21" s="1">
        <v>115</v>
      </c>
      <c r="G21" s="1" t="s">
        <v>87</v>
      </c>
      <c r="H21" s="1" t="s">
        <v>87</v>
      </c>
      <c r="I21" s="1">
        <v>29</v>
      </c>
      <c r="J21" s="1">
        <v>14</v>
      </c>
      <c r="K21" s="3" t="s">
        <v>193</v>
      </c>
      <c r="L21" s="1" t="s">
        <v>189</v>
      </c>
      <c r="M21" s="1">
        <v>2.8</v>
      </c>
      <c r="N21" s="51">
        <v>85.6</v>
      </c>
      <c r="O21" s="50">
        <v>82.8</v>
      </c>
      <c r="P21" s="14">
        <v>85.5</v>
      </c>
      <c r="Q21" s="50">
        <v>110.4</v>
      </c>
      <c r="R21" s="1" t="s">
        <v>190</v>
      </c>
      <c r="S21" s="1">
        <v>89.5</v>
      </c>
      <c r="T21" s="1">
        <v>86.6</v>
      </c>
      <c r="U21" s="1">
        <v>98.1</v>
      </c>
      <c r="V21" s="3">
        <v>6999</v>
      </c>
      <c r="W21" s="1" t="s">
        <v>87</v>
      </c>
      <c r="X21" s="45">
        <v>9948</v>
      </c>
      <c r="Y21" s="45">
        <v>20542</v>
      </c>
      <c r="Z21" s="45">
        <v>73</v>
      </c>
      <c r="AA21" s="45">
        <v>6012</v>
      </c>
      <c r="AB21" s="45">
        <v>20200</v>
      </c>
      <c r="AC21" s="45">
        <v>3540</v>
      </c>
      <c r="AD21" s="3">
        <v>12024</v>
      </c>
      <c r="AE21" s="3">
        <v>9973</v>
      </c>
      <c r="AF21" s="3">
        <v>3551</v>
      </c>
      <c r="AG21" s="3">
        <v>6033</v>
      </c>
      <c r="AH21" s="3">
        <v>2654</v>
      </c>
      <c r="AI21" s="48">
        <v>106.6</v>
      </c>
      <c r="AJ21" s="1">
        <v>100.1</v>
      </c>
      <c r="AK21" s="13">
        <v>481800</v>
      </c>
      <c r="AL21" s="49">
        <v>99.4</v>
      </c>
      <c r="AM21" s="13">
        <v>295779</v>
      </c>
      <c r="AN21" s="14">
        <v>101.2</v>
      </c>
      <c r="AO21" s="13">
        <v>8966228</v>
      </c>
      <c r="AP21" s="13">
        <v>5374690</v>
      </c>
      <c r="AQ21" s="12">
        <v>1167471</v>
      </c>
      <c r="AR21" s="12">
        <v>2824</v>
      </c>
      <c r="AS21" s="12">
        <v>119712</v>
      </c>
      <c r="AT21" s="12">
        <v>405</v>
      </c>
      <c r="AU21" s="12">
        <v>1902</v>
      </c>
      <c r="AV21" s="1">
        <v>505</v>
      </c>
      <c r="AW21" s="12">
        <v>90860</v>
      </c>
      <c r="AX21" s="1">
        <v>205</v>
      </c>
      <c r="AY21" s="1">
        <v>111.88</v>
      </c>
      <c r="AZ21" s="45">
        <v>68410</v>
      </c>
      <c r="BA21" s="45">
        <v>74706</v>
      </c>
      <c r="BB21" s="45"/>
      <c r="BC21" s="45"/>
    </row>
    <row r="22" spans="1:55" x14ac:dyDescent="0.25">
      <c r="A22" s="9"/>
      <c r="B22" s="10">
        <v>10</v>
      </c>
      <c r="C22" s="11"/>
      <c r="D22" s="1" t="s">
        <v>135</v>
      </c>
      <c r="E22" s="1" t="s">
        <v>136</v>
      </c>
      <c r="F22" s="1" t="s">
        <v>137</v>
      </c>
      <c r="G22" s="1" t="s">
        <v>87</v>
      </c>
      <c r="H22" s="1" t="s">
        <v>87</v>
      </c>
      <c r="I22" s="1" t="s">
        <v>138</v>
      </c>
      <c r="J22" s="1" t="s">
        <v>139</v>
      </c>
      <c r="K22" s="3" t="s">
        <v>194</v>
      </c>
      <c r="L22" s="1" t="s">
        <v>195</v>
      </c>
      <c r="M22" s="1">
        <v>2.7</v>
      </c>
      <c r="N22" s="51">
        <v>85.9</v>
      </c>
      <c r="O22" s="50">
        <v>83.2</v>
      </c>
      <c r="P22" s="14">
        <v>89.1</v>
      </c>
      <c r="Q22" s="50">
        <v>110.7</v>
      </c>
      <c r="R22" s="1" t="s">
        <v>196</v>
      </c>
      <c r="S22" s="1">
        <v>91.1</v>
      </c>
      <c r="T22" s="48">
        <v>88.7</v>
      </c>
      <c r="U22" s="1">
        <v>98.7</v>
      </c>
      <c r="V22" s="3">
        <v>6403</v>
      </c>
      <c r="W22" s="1" t="s">
        <v>87</v>
      </c>
      <c r="X22" s="45">
        <v>12094</v>
      </c>
      <c r="Y22" s="45">
        <v>27725</v>
      </c>
      <c r="Z22" s="45">
        <v>78</v>
      </c>
      <c r="AA22" s="45">
        <v>6390</v>
      </c>
      <c r="AB22" s="45">
        <v>15410</v>
      </c>
      <c r="AC22" s="3">
        <v>4265</v>
      </c>
      <c r="AD22" s="45">
        <v>12252</v>
      </c>
      <c r="AE22" s="3">
        <v>9927</v>
      </c>
      <c r="AF22" s="45">
        <v>3511</v>
      </c>
      <c r="AG22" s="45">
        <v>6088</v>
      </c>
      <c r="AH22" s="45">
        <v>2809</v>
      </c>
      <c r="AI22" s="1" t="s">
        <v>197</v>
      </c>
      <c r="AJ22" s="1">
        <v>99.9</v>
      </c>
      <c r="AK22" s="13">
        <v>549269</v>
      </c>
      <c r="AL22" s="49">
        <v>98.3</v>
      </c>
      <c r="AM22" s="13">
        <v>312658</v>
      </c>
      <c r="AN22" s="14">
        <v>103.8</v>
      </c>
      <c r="AO22" s="13">
        <v>8997837</v>
      </c>
      <c r="AP22" s="13">
        <v>5372933</v>
      </c>
      <c r="AQ22" s="12">
        <v>1168408</v>
      </c>
      <c r="AR22" s="12">
        <v>2387</v>
      </c>
      <c r="AS22" s="12">
        <v>82635</v>
      </c>
      <c r="AT22" s="12">
        <v>164</v>
      </c>
      <c r="AU22" s="12">
        <v>4305</v>
      </c>
      <c r="AV22" s="1">
        <v>525</v>
      </c>
      <c r="AW22" s="12">
        <v>98464</v>
      </c>
      <c r="AX22" s="1">
        <v>177</v>
      </c>
      <c r="AY22" s="1">
        <v>113.61</v>
      </c>
      <c r="AZ22" s="45">
        <v>71840</v>
      </c>
      <c r="BA22" s="45">
        <v>72579</v>
      </c>
      <c r="BB22" s="45"/>
      <c r="BC22" s="45"/>
    </row>
    <row r="23" spans="1:55" x14ac:dyDescent="0.25">
      <c r="A23" s="9"/>
      <c r="B23" s="10">
        <v>11</v>
      </c>
      <c r="C23" s="11"/>
      <c r="D23" s="45" t="s">
        <v>140</v>
      </c>
      <c r="E23" s="1" t="s">
        <v>141</v>
      </c>
      <c r="F23" s="1" t="s">
        <v>142</v>
      </c>
      <c r="G23" s="1" t="s">
        <v>87</v>
      </c>
      <c r="H23" s="1" t="s">
        <v>87</v>
      </c>
      <c r="I23" s="1" t="s">
        <v>143</v>
      </c>
      <c r="J23" s="1" t="s">
        <v>144</v>
      </c>
      <c r="K23" s="3" t="s">
        <v>198</v>
      </c>
      <c r="L23" s="1" t="s">
        <v>199</v>
      </c>
      <c r="M23" s="1">
        <v>2.8</v>
      </c>
      <c r="N23" s="51">
        <v>89.6</v>
      </c>
      <c r="O23" s="50">
        <v>86.7</v>
      </c>
      <c r="P23" s="14">
        <v>92.7</v>
      </c>
      <c r="Q23" s="50">
        <v>111</v>
      </c>
      <c r="R23" s="69" t="s">
        <v>200</v>
      </c>
      <c r="S23" s="1">
        <v>97.5</v>
      </c>
      <c r="T23" s="48">
        <v>95.3</v>
      </c>
      <c r="U23" s="1">
        <v>100.7</v>
      </c>
      <c r="V23" s="3" t="s">
        <v>87</v>
      </c>
      <c r="W23" s="1" t="s">
        <v>87</v>
      </c>
      <c r="X23" s="45">
        <v>10125</v>
      </c>
      <c r="Y23" s="45">
        <v>20469</v>
      </c>
      <c r="Z23" s="45">
        <v>73</v>
      </c>
      <c r="AA23" s="45">
        <v>6143</v>
      </c>
      <c r="AB23" s="45">
        <v>12176</v>
      </c>
      <c r="AC23" s="3">
        <v>4975</v>
      </c>
      <c r="AD23" s="3">
        <v>12103</v>
      </c>
      <c r="AE23" s="3">
        <v>9572</v>
      </c>
      <c r="AF23" s="3">
        <v>3579</v>
      </c>
      <c r="AG23" s="3">
        <v>5916</v>
      </c>
      <c r="AH23" s="3">
        <v>2716</v>
      </c>
      <c r="AI23" s="48">
        <v>108.9</v>
      </c>
      <c r="AJ23" s="1">
        <v>100.1</v>
      </c>
      <c r="AK23" s="13">
        <v>481838</v>
      </c>
      <c r="AL23" s="49">
        <v>97.9</v>
      </c>
      <c r="AM23" s="13">
        <v>304207</v>
      </c>
      <c r="AN23" s="14">
        <v>103.3</v>
      </c>
      <c r="AO23" s="13">
        <v>9052961</v>
      </c>
      <c r="AP23" s="13">
        <v>5393533</v>
      </c>
      <c r="AQ23" s="12">
        <v>1173108</v>
      </c>
      <c r="AR23" s="12">
        <v>3210</v>
      </c>
      <c r="AS23" s="12">
        <v>96463</v>
      </c>
      <c r="AT23" s="12">
        <v>538</v>
      </c>
      <c r="AU23" s="12">
        <v>1288</v>
      </c>
      <c r="AV23" s="1">
        <v>510</v>
      </c>
      <c r="AW23" s="12">
        <v>94101</v>
      </c>
      <c r="AX23" s="1">
        <v>219</v>
      </c>
      <c r="AY23" s="1">
        <v>113.19</v>
      </c>
      <c r="AZ23" s="45">
        <v>73671</v>
      </c>
      <c r="BA23" s="45" t="s">
        <v>201</v>
      </c>
      <c r="BB23" s="45">
        <v>5407452</v>
      </c>
      <c r="BC23" s="45">
        <v>5402106</v>
      </c>
    </row>
    <row r="24" spans="1:55" x14ac:dyDescent="0.25">
      <c r="A24" s="9"/>
      <c r="B24" s="10">
        <v>12</v>
      </c>
      <c r="C24" s="11"/>
      <c r="D24" s="45" t="s">
        <v>145</v>
      </c>
      <c r="E24" s="1" t="s">
        <v>202</v>
      </c>
      <c r="F24" s="1" t="s">
        <v>203</v>
      </c>
      <c r="G24" s="1" t="s">
        <v>87</v>
      </c>
      <c r="H24" s="1" t="s">
        <v>87</v>
      </c>
      <c r="I24" s="1" t="s">
        <v>204</v>
      </c>
      <c r="J24" s="1" t="s">
        <v>205</v>
      </c>
      <c r="K24" s="3" t="s">
        <v>206</v>
      </c>
      <c r="L24" s="1" t="s">
        <v>207</v>
      </c>
      <c r="M24" s="1">
        <v>2.7</v>
      </c>
      <c r="N24" s="51">
        <v>172.9</v>
      </c>
      <c r="O24" s="50">
        <v>167.2</v>
      </c>
      <c r="P24" s="14">
        <v>93.6</v>
      </c>
      <c r="Q24" s="50">
        <v>111.1</v>
      </c>
      <c r="R24" s="1" t="s">
        <v>200</v>
      </c>
      <c r="S24" s="1">
        <v>96.5</v>
      </c>
      <c r="T24" s="1">
        <v>95.4</v>
      </c>
      <c r="U24" s="1">
        <v>100.8</v>
      </c>
      <c r="V24" s="1" t="s">
        <v>87</v>
      </c>
      <c r="W24" s="1" t="s">
        <v>87</v>
      </c>
      <c r="X24" s="45">
        <v>10655</v>
      </c>
      <c r="Y24" s="45">
        <v>22481</v>
      </c>
      <c r="Z24" s="45">
        <v>68</v>
      </c>
      <c r="AA24" s="45">
        <v>5702</v>
      </c>
      <c r="AB24" s="3">
        <v>12910</v>
      </c>
      <c r="AC24" s="45">
        <v>6532</v>
      </c>
      <c r="AD24" s="45">
        <v>14860</v>
      </c>
      <c r="AE24" s="3">
        <v>10596</v>
      </c>
      <c r="AF24" s="3">
        <v>4728</v>
      </c>
      <c r="AG24" s="3">
        <v>6587</v>
      </c>
      <c r="AH24" s="3">
        <v>3310</v>
      </c>
      <c r="AI24" s="48">
        <v>108.9</v>
      </c>
      <c r="AJ24" s="1">
        <v>100.1</v>
      </c>
      <c r="AK24" s="13">
        <v>1102091</v>
      </c>
      <c r="AL24" s="49">
        <v>103.8</v>
      </c>
      <c r="AM24" s="13">
        <v>344135</v>
      </c>
      <c r="AN24" s="14">
        <v>104</v>
      </c>
      <c r="AO24" s="13">
        <v>9038435</v>
      </c>
      <c r="AP24" s="13">
        <v>5422212</v>
      </c>
      <c r="AQ24" s="12">
        <v>1195994</v>
      </c>
      <c r="AR24" s="12">
        <v>2948</v>
      </c>
      <c r="AS24" s="12">
        <v>100339</v>
      </c>
      <c r="AT24" s="12">
        <v>200</v>
      </c>
      <c r="AU24" s="12">
        <v>672</v>
      </c>
      <c r="AV24" s="1">
        <v>504</v>
      </c>
      <c r="AW24" s="12">
        <v>93181</v>
      </c>
      <c r="AX24" s="1">
        <v>219</v>
      </c>
      <c r="AY24" s="1">
        <v>115.12</v>
      </c>
      <c r="AZ24" s="45">
        <v>78813</v>
      </c>
      <c r="BA24" s="45">
        <v>84646</v>
      </c>
      <c r="BB24" s="1"/>
      <c r="BC24" s="1"/>
    </row>
    <row r="25" spans="1:55" ht="17" thickBot="1" x14ac:dyDescent="0.3">
      <c r="A25" s="9" t="s">
        <v>208</v>
      </c>
      <c r="B25" s="10">
        <v>1</v>
      </c>
      <c r="C25" s="11" t="s">
        <v>209</v>
      </c>
      <c r="D25" s="1" t="s">
        <v>210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6646</v>
      </c>
      <c r="L25" s="1">
        <v>185</v>
      </c>
      <c r="M25" s="48">
        <v>2.8</v>
      </c>
      <c r="N25" s="51" t="s">
        <v>211</v>
      </c>
      <c r="O25" s="50" t="s">
        <v>212</v>
      </c>
      <c r="P25" s="14" t="s">
        <v>213</v>
      </c>
      <c r="Q25" s="50" t="s">
        <v>214</v>
      </c>
      <c r="R25" s="1">
        <v>1.2</v>
      </c>
      <c r="S25" s="1" t="s">
        <v>146</v>
      </c>
      <c r="T25" s="1" t="s">
        <v>215</v>
      </c>
      <c r="U25" s="1" t="s">
        <v>216</v>
      </c>
      <c r="V25" s="1" t="s">
        <v>87</v>
      </c>
      <c r="W25" s="1" t="s">
        <v>87</v>
      </c>
      <c r="X25" s="45">
        <v>8622</v>
      </c>
      <c r="Y25" s="45">
        <v>19400</v>
      </c>
      <c r="Z25" s="45">
        <v>60</v>
      </c>
      <c r="AA25" s="45">
        <v>4968</v>
      </c>
      <c r="AB25" s="1" t="s">
        <v>87</v>
      </c>
      <c r="AC25" s="1" t="s">
        <v>217</v>
      </c>
      <c r="AD25" s="1" t="s">
        <v>218</v>
      </c>
      <c r="AE25" s="1" t="s">
        <v>219</v>
      </c>
      <c r="AF25" s="1" t="s">
        <v>220</v>
      </c>
      <c r="AG25" s="1" t="s">
        <v>221</v>
      </c>
      <c r="AH25" s="1" t="s">
        <v>222</v>
      </c>
      <c r="AI25" s="1" t="s">
        <v>223</v>
      </c>
      <c r="AJ25" s="48">
        <v>100.3</v>
      </c>
      <c r="AK25" s="13" t="s">
        <v>87</v>
      </c>
      <c r="AL25" s="49" t="s">
        <v>87</v>
      </c>
      <c r="AM25" s="13" t="s">
        <v>87</v>
      </c>
      <c r="AN25" s="14" t="s">
        <v>87</v>
      </c>
      <c r="AO25" s="13">
        <v>9062173</v>
      </c>
      <c r="AP25" s="13">
        <v>5409126</v>
      </c>
      <c r="AQ25" s="12">
        <v>1200882</v>
      </c>
      <c r="AR25" s="12">
        <v>2898</v>
      </c>
      <c r="AS25" s="12">
        <v>93733</v>
      </c>
      <c r="AT25" s="12">
        <v>529</v>
      </c>
      <c r="AU25" s="12">
        <v>4875</v>
      </c>
      <c r="AV25" s="1">
        <v>452</v>
      </c>
      <c r="AW25" s="12">
        <v>66940</v>
      </c>
      <c r="AX25" s="1">
        <v>207</v>
      </c>
      <c r="AY25" s="1">
        <v>115.43</v>
      </c>
      <c r="AZ25" s="1" t="s">
        <v>87</v>
      </c>
      <c r="BA25" s="1" t="s">
        <v>87</v>
      </c>
      <c r="BB25" s="1" t="s">
        <v>87</v>
      </c>
      <c r="BC25" s="1" t="s">
        <v>87</v>
      </c>
    </row>
    <row r="26" spans="1:55" ht="17" thickTop="1" x14ac:dyDescent="0.25">
      <c r="A26" s="81" t="s">
        <v>39</v>
      </c>
      <c r="B26" s="81"/>
      <c r="C26" s="121"/>
      <c r="D26" s="122" t="s">
        <v>42</v>
      </c>
      <c r="E26" s="124" t="s">
        <v>41</v>
      </c>
      <c r="F26" s="125"/>
      <c r="G26" s="81" t="s">
        <v>42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97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106</v>
      </c>
      <c r="AP26" s="81"/>
      <c r="AQ26" s="125"/>
      <c r="AR26" s="128" t="s">
        <v>105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107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115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144" t="s">
        <v>117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118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119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2022-03-09T07:13:00Z</dcterms:modified>
</cp:coreProperties>
</file>