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地域別" sheetId="1" r:id="rId1"/>
  </sheets>
  <definedNames>
    <definedName name="_xlnm.Print_Area" localSheetId="0">'地域別'!$A$1:$Q$13</definedName>
    <definedName name="_xlnm.Print_Titles" localSheetId="0">'地域別'!$1:$5</definedName>
  </definedNames>
  <calcPr fullCalcOnLoad="1"/>
</workbook>
</file>

<file path=xl/sharedStrings.xml><?xml version="1.0" encoding="utf-8"?>
<sst xmlns="http://schemas.openxmlformats.org/spreadsheetml/2006/main" count="32" uniqueCount="29">
  <si>
    <t>（従業者４人以上）</t>
  </si>
  <si>
    <t>（人）</t>
  </si>
  <si>
    <t xml:space="preserve">        地　　 　　域　　 　　別　　 　　結　　 　　果　　 　　表</t>
  </si>
  <si>
    <t>事業所数</t>
  </si>
  <si>
    <t>　従業者数</t>
  </si>
  <si>
    <t>現金給与
総　　額
（万円）</t>
  </si>
  <si>
    <t>原 材 料
使用額等
（万円）</t>
  </si>
  <si>
    <t>製　造　品　出　荷　額　等　　（万円）</t>
  </si>
  <si>
    <t>付加価値額
（万円）</t>
  </si>
  <si>
    <t>合計</t>
  </si>
  <si>
    <t>会社</t>
  </si>
  <si>
    <t>組合
その
他の
法人</t>
  </si>
  <si>
    <t>個人</t>
  </si>
  <si>
    <t>常用労働者数</t>
  </si>
  <si>
    <t>個人事業主及び
無給家族従業者</t>
  </si>
  <si>
    <t>合   計</t>
  </si>
  <si>
    <t>製造品
出荷額</t>
  </si>
  <si>
    <t>加工賃
収入額</t>
  </si>
  <si>
    <t>その他
収入額</t>
  </si>
  <si>
    <t>男</t>
  </si>
  <si>
    <t>女</t>
  </si>
  <si>
    <t>京都府計</t>
  </si>
  <si>
    <t>丹後地域</t>
  </si>
  <si>
    <t>中丹地域</t>
  </si>
  <si>
    <t>中部地域</t>
  </si>
  <si>
    <t>京都市域</t>
  </si>
  <si>
    <t>乙訓地域</t>
  </si>
  <si>
    <t>山城中部地域</t>
  </si>
  <si>
    <t>相楽地域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</si>
</sst>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 * #,##0;_ * \-#,##0;_ * &quot;-&quot;\ ;_ @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\ ;_ * \-#,##0\ ;_ * &quot;-&quot;\ ;_ @_ "/>
    <numFmt numFmtId="188" formatCode="_ * #,##0;_ * \-#,##0;_ * &quot;-&quot;;_ @_ "/>
    <numFmt numFmtId="189" formatCode="_ * #,##0;_ * \-#,##0;_ * &quot;-&quot;;_ @\ "/>
    <numFmt numFmtId="190" formatCode="#,##0.0_ "/>
    <numFmt numFmtId="191" formatCode="0_);[Red]\(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 indent="1"/>
    </xf>
    <xf numFmtId="14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" fontId="4" fillId="0" borderId="8" xfId="0" applyNumberFormat="1" applyFont="1" applyBorder="1" applyAlignment="1">
      <alignment vertical="center"/>
    </xf>
    <xf numFmtId="3" fontId="4" fillId="0" borderId="0" xfId="0" applyNumberFormat="1" applyFont="1" applyBorder="1" applyAlignment="1" quotePrefix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9" xfId="0" applyNumberFormat="1" applyFont="1" applyBorder="1" applyAlignment="1" quotePrefix="1">
      <alignment vertical="center"/>
    </xf>
    <xf numFmtId="0" fontId="4" fillId="0" borderId="10" xfId="0" applyFont="1" applyBorder="1" applyAlignment="1">
      <alignment horizontal="distributed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 quotePrefix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 quotePrefix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2" width="6.00390625" style="2" customWidth="1"/>
    <col min="3" max="3" width="5.375" style="2" customWidth="1"/>
    <col min="4" max="4" width="4.625" style="2" customWidth="1"/>
    <col min="5" max="5" width="5.625" style="2" customWidth="1"/>
    <col min="6" max="6" width="7.375" style="2" customWidth="1"/>
    <col min="7" max="7" width="7.50390625" style="2" bestFit="1" customWidth="1"/>
    <col min="8" max="8" width="6.25390625" style="2" customWidth="1"/>
    <col min="9" max="9" width="5.75390625" style="2" customWidth="1"/>
    <col min="10" max="10" width="5.125" style="2" customWidth="1"/>
    <col min="11" max="11" width="9.25390625" style="2" customWidth="1"/>
    <col min="12" max="12" width="10.50390625" style="2" customWidth="1"/>
    <col min="13" max="14" width="10.625" style="2" customWidth="1"/>
    <col min="15" max="15" width="9.375" style="2" customWidth="1"/>
    <col min="16" max="16" width="9.00390625" style="2" customWidth="1"/>
    <col min="17" max="17" width="10.625" style="2" customWidth="1"/>
    <col min="18" max="16384" width="9.00390625" style="2" customWidth="1"/>
  </cols>
  <sheetData>
    <row r="1" spans="6:15" ht="50.25" customHeight="1">
      <c r="F1" s="27" t="s">
        <v>2</v>
      </c>
      <c r="G1" s="27"/>
      <c r="H1" s="27"/>
      <c r="I1" s="27"/>
      <c r="J1" s="27"/>
      <c r="K1" s="27"/>
      <c r="L1" s="27"/>
      <c r="M1" s="3" t="s">
        <v>0</v>
      </c>
      <c r="O1" s="4"/>
    </row>
    <row r="2" spans="1:17" s="6" customFormat="1" ht="30" customHeight="1">
      <c r="A2" s="5"/>
      <c r="F2" s="7"/>
      <c r="G2" s="7"/>
      <c r="H2" s="7"/>
      <c r="I2" s="7"/>
      <c r="J2" s="7"/>
      <c r="K2" s="7"/>
      <c r="L2" s="7"/>
      <c r="M2" s="7"/>
      <c r="N2" s="8"/>
      <c r="O2" s="8"/>
      <c r="Q2" s="9"/>
    </row>
    <row r="3" spans="1:17" s="12" customFormat="1" ht="24" customHeight="1">
      <c r="A3" s="36"/>
      <c r="B3" s="38" t="s">
        <v>3</v>
      </c>
      <c r="C3" s="39"/>
      <c r="D3" s="39"/>
      <c r="E3" s="39"/>
      <c r="F3" s="30" t="s">
        <v>4</v>
      </c>
      <c r="G3" s="31"/>
      <c r="H3" s="31"/>
      <c r="I3" s="11" t="s">
        <v>1</v>
      </c>
      <c r="J3" s="10"/>
      <c r="K3" s="28" t="s">
        <v>5</v>
      </c>
      <c r="L3" s="28" t="s">
        <v>6</v>
      </c>
      <c r="M3" s="34" t="s">
        <v>7</v>
      </c>
      <c r="N3" s="34"/>
      <c r="O3" s="34"/>
      <c r="P3" s="34"/>
      <c r="Q3" s="32" t="s">
        <v>8</v>
      </c>
    </row>
    <row r="4" spans="1:17" s="12" customFormat="1" ht="30" customHeight="1">
      <c r="A4" s="37"/>
      <c r="B4" s="40" t="s">
        <v>9</v>
      </c>
      <c r="C4" s="35" t="s">
        <v>10</v>
      </c>
      <c r="D4" s="29" t="s">
        <v>11</v>
      </c>
      <c r="E4" s="35" t="s">
        <v>12</v>
      </c>
      <c r="F4" s="41" t="s">
        <v>9</v>
      </c>
      <c r="G4" s="35" t="s">
        <v>13</v>
      </c>
      <c r="H4" s="35"/>
      <c r="I4" s="42" t="s">
        <v>14</v>
      </c>
      <c r="J4" s="42"/>
      <c r="K4" s="29"/>
      <c r="L4" s="29"/>
      <c r="M4" s="29" t="s">
        <v>15</v>
      </c>
      <c r="N4" s="29" t="s">
        <v>16</v>
      </c>
      <c r="O4" s="29" t="s">
        <v>17</v>
      </c>
      <c r="P4" s="29" t="s">
        <v>18</v>
      </c>
      <c r="Q4" s="33"/>
    </row>
    <row r="5" spans="1:17" s="12" customFormat="1" ht="24" customHeight="1">
      <c r="A5" s="37"/>
      <c r="B5" s="40"/>
      <c r="C5" s="35"/>
      <c r="D5" s="35"/>
      <c r="E5" s="35"/>
      <c r="F5" s="41"/>
      <c r="G5" s="13" t="s">
        <v>19</v>
      </c>
      <c r="H5" s="13" t="s">
        <v>20</v>
      </c>
      <c r="I5" s="13" t="s">
        <v>19</v>
      </c>
      <c r="J5" s="13" t="s">
        <v>20</v>
      </c>
      <c r="K5" s="29"/>
      <c r="L5" s="29"/>
      <c r="M5" s="29"/>
      <c r="N5" s="29"/>
      <c r="O5" s="29"/>
      <c r="P5" s="29"/>
      <c r="Q5" s="33"/>
    </row>
    <row r="6" spans="1:17" s="12" customFormat="1" ht="45" customHeight="1">
      <c r="A6" s="14" t="s">
        <v>21</v>
      </c>
      <c r="B6" s="15">
        <v>5932</v>
      </c>
      <c r="C6" s="15">
        <v>4745</v>
      </c>
      <c r="D6" s="15">
        <v>175</v>
      </c>
      <c r="E6" s="15">
        <v>1012</v>
      </c>
      <c r="F6" s="15">
        <v>158225</v>
      </c>
      <c r="G6" s="15">
        <v>106910</v>
      </c>
      <c r="H6" s="15">
        <v>49665</v>
      </c>
      <c r="I6" s="15">
        <v>1079</v>
      </c>
      <c r="J6" s="15">
        <v>571</v>
      </c>
      <c r="K6" s="15">
        <v>70969651</v>
      </c>
      <c r="L6" s="15">
        <v>285333160</v>
      </c>
      <c r="M6" s="15">
        <v>565446274</v>
      </c>
      <c r="N6" s="15">
        <v>503124825</v>
      </c>
      <c r="O6" s="15">
        <v>24716460</v>
      </c>
      <c r="P6" s="15">
        <v>37604989</v>
      </c>
      <c r="Q6" s="16">
        <v>221041906</v>
      </c>
    </row>
    <row r="7" spans="1:17" s="12" customFormat="1" ht="45" customHeight="1">
      <c r="A7" s="17" t="s">
        <v>22</v>
      </c>
      <c r="B7" s="18">
        <v>418</v>
      </c>
      <c r="C7" s="19">
        <v>265</v>
      </c>
      <c r="D7" s="19">
        <v>7</v>
      </c>
      <c r="E7" s="19">
        <v>146</v>
      </c>
      <c r="F7" s="20">
        <v>7130</v>
      </c>
      <c r="G7" s="19">
        <v>3901</v>
      </c>
      <c r="H7" s="19">
        <v>2911</v>
      </c>
      <c r="I7" s="19">
        <v>183</v>
      </c>
      <c r="J7" s="19">
        <v>135</v>
      </c>
      <c r="K7" s="19">
        <v>2312173</v>
      </c>
      <c r="L7" s="19">
        <v>7391935</v>
      </c>
      <c r="M7" s="20">
        <v>13472708</v>
      </c>
      <c r="N7" s="19">
        <v>11551483</v>
      </c>
      <c r="O7" s="19">
        <v>1702745</v>
      </c>
      <c r="P7" s="19">
        <v>218480</v>
      </c>
      <c r="Q7" s="21">
        <v>5336032</v>
      </c>
    </row>
    <row r="8" spans="1:17" s="12" customFormat="1" ht="45" customHeight="1">
      <c r="A8" s="17" t="s">
        <v>23</v>
      </c>
      <c r="B8" s="18">
        <v>470</v>
      </c>
      <c r="C8" s="19">
        <v>368</v>
      </c>
      <c r="D8" s="19">
        <v>9</v>
      </c>
      <c r="E8" s="19">
        <v>93</v>
      </c>
      <c r="F8" s="20">
        <v>17247</v>
      </c>
      <c r="G8" s="19">
        <v>11607</v>
      </c>
      <c r="H8" s="19">
        <v>5497</v>
      </c>
      <c r="I8" s="19">
        <v>94</v>
      </c>
      <c r="J8" s="19">
        <v>49</v>
      </c>
      <c r="K8" s="19">
        <v>7631431</v>
      </c>
      <c r="L8" s="19">
        <v>30761404</v>
      </c>
      <c r="M8" s="20">
        <v>60121464</v>
      </c>
      <c r="N8" s="19">
        <v>55841665</v>
      </c>
      <c r="O8" s="19">
        <v>3341547</v>
      </c>
      <c r="P8" s="19">
        <v>938252</v>
      </c>
      <c r="Q8" s="21">
        <v>27483723</v>
      </c>
    </row>
    <row r="9" spans="1:17" s="12" customFormat="1" ht="45" customHeight="1">
      <c r="A9" s="17" t="s">
        <v>24</v>
      </c>
      <c r="B9" s="18">
        <v>376</v>
      </c>
      <c r="C9" s="19">
        <v>294</v>
      </c>
      <c r="D9" s="19">
        <v>12</v>
      </c>
      <c r="E9" s="19">
        <v>70</v>
      </c>
      <c r="F9" s="20">
        <v>10419</v>
      </c>
      <c r="G9" s="19">
        <v>6613</v>
      </c>
      <c r="H9" s="19">
        <v>3696</v>
      </c>
      <c r="I9" s="19">
        <v>74</v>
      </c>
      <c r="J9" s="19">
        <v>36</v>
      </c>
      <c r="K9" s="19">
        <v>3885834</v>
      </c>
      <c r="L9" s="19">
        <v>20035445</v>
      </c>
      <c r="M9" s="20">
        <v>34259918</v>
      </c>
      <c r="N9" s="19">
        <v>32465710</v>
      </c>
      <c r="O9" s="19">
        <v>912594</v>
      </c>
      <c r="P9" s="19">
        <v>881614</v>
      </c>
      <c r="Q9" s="21">
        <v>12696879</v>
      </c>
    </row>
    <row r="10" spans="1:17" ht="45" customHeight="1">
      <c r="A10" s="17" t="s">
        <v>25</v>
      </c>
      <c r="B10" s="18">
        <v>3194</v>
      </c>
      <c r="C10" s="19">
        <v>2558</v>
      </c>
      <c r="D10" s="19">
        <v>124</v>
      </c>
      <c r="E10" s="19">
        <v>512</v>
      </c>
      <c r="F10" s="20">
        <v>72034</v>
      </c>
      <c r="G10" s="19">
        <v>48274</v>
      </c>
      <c r="H10" s="19">
        <v>22982</v>
      </c>
      <c r="I10" s="19">
        <v>522</v>
      </c>
      <c r="J10" s="19">
        <v>256</v>
      </c>
      <c r="K10" s="19">
        <v>32921543</v>
      </c>
      <c r="L10" s="19">
        <v>104724930</v>
      </c>
      <c r="M10" s="20">
        <v>244883086</v>
      </c>
      <c r="N10" s="19">
        <v>225853406</v>
      </c>
      <c r="O10" s="19">
        <v>11553754</v>
      </c>
      <c r="P10" s="19">
        <v>7475926</v>
      </c>
      <c r="Q10" s="21">
        <v>95003879</v>
      </c>
    </row>
    <row r="11" spans="1:17" ht="45" customHeight="1">
      <c r="A11" s="17" t="s">
        <v>26</v>
      </c>
      <c r="B11" s="18">
        <v>185</v>
      </c>
      <c r="C11" s="19">
        <v>165</v>
      </c>
      <c r="D11" s="19">
        <v>1</v>
      </c>
      <c r="E11" s="19">
        <v>19</v>
      </c>
      <c r="F11" s="20">
        <v>14064</v>
      </c>
      <c r="G11" s="19">
        <v>11580</v>
      </c>
      <c r="H11" s="19">
        <v>2452</v>
      </c>
      <c r="I11" s="19">
        <v>20</v>
      </c>
      <c r="J11" s="19">
        <v>12</v>
      </c>
      <c r="K11" s="19">
        <v>8517355</v>
      </c>
      <c r="L11" s="19">
        <v>41022562</v>
      </c>
      <c r="M11" s="20">
        <v>68540699</v>
      </c>
      <c r="N11" s="19">
        <v>63009022</v>
      </c>
      <c r="O11" s="19">
        <v>1170497</v>
      </c>
      <c r="P11" s="19">
        <v>4361180</v>
      </c>
      <c r="Q11" s="21">
        <v>21950301</v>
      </c>
    </row>
    <row r="12" spans="1:17" ht="45" customHeight="1">
      <c r="A12" s="17" t="s">
        <v>27</v>
      </c>
      <c r="B12" s="18">
        <v>1144</v>
      </c>
      <c r="C12" s="19">
        <v>1003</v>
      </c>
      <c r="D12" s="19">
        <v>12</v>
      </c>
      <c r="E12" s="19">
        <v>129</v>
      </c>
      <c r="F12" s="20">
        <v>35009</v>
      </c>
      <c r="G12" s="19">
        <v>23557</v>
      </c>
      <c r="H12" s="19">
        <v>11259</v>
      </c>
      <c r="I12" s="19">
        <v>137</v>
      </c>
      <c r="J12" s="19">
        <v>56</v>
      </c>
      <c r="K12" s="19">
        <v>14963083</v>
      </c>
      <c r="L12" s="19">
        <v>78165905</v>
      </c>
      <c r="M12" s="20">
        <v>138770799</v>
      </c>
      <c r="N12" s="19">
        <v>109809666</v>
      </c>
      <c r="O12" s="19">
        <v>5790559</v>
      </c>
      <c r="P12" s="19">
        <v>23170574</v>
      </c>
      <c r="Q12" s="21">
        <v>56596443</v>
      </c>
    </row>
    <row r="13" spans="1:17" ht="45" customHeight="1">
      <c r="A13" s="22" t="s">
        <v>28</v>
      </c>
      <c r="B13" s="23">
        <v>145</v>
      </c>
      <c r="C13" s="24">
        <v>92</v>
      </c>
      <c r="D13" s="24">
        <v>10</v>
      </c>
      <c r="E13" s="24">
        <v>43</v>
      </c>
      <c r="F13" s="25">
        <v>2322</v>
      </c>
      <c r="G13" s="24">
        <v>1378</v>
      </c>
      <c r="H13" s="24">
        <v>868</v>
      </c>
      <c r="I13" s="24">
        <v>49</v>
      </c>
      <c r="J13" s="24">
        <v>27</v>
      </c>
      <c r="K13" s="24">
        <v>738232</v>
      </c>
      <c r="L13" s="24">
        <v>3230979</v>
      </c>
      <c r="M13" s="25">
        <v>5397600</v>
      </c>
      <c r="N13" s="24">
        <v>4593873</v>
      </c>
      <c r="O13" s="24">
        <v>244764</v>
      </c>
      <c r="P13" s="24">
        <v>558963</v>
      </c>
      <c r="Q13" s="26">
        <v>1974649</v>
      </c>
    </row>
    <row r="14" spans="1:17" ht="15.75" customHeight="1">
      <c r="A14" s="5"/>
      <c r="B14" s="20"/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</sheetData>
  <sheetProtection/>
  <mergeCells count="19">
    <mergeCell ref="O4:O5"/>
    <mergeCell ref="F4:F5"/>
    <mergeCell ref="E4:E5"/>
    <mergeCell ref="C4:C5"/>
    <mergeCell ref="I4:J4"/>
    <mergeCell ref="A3:A5"/>
    <mergeCell ref="B3:E3"/>
    <mergeCell ref="D4:D5"/>
    <mergeCell ref="B4:B5"/>
    <mergeCell ref="F1:L1"/>
    <mergeCell ref="K3:K5"/>
    <mergeCell ref="F3:H3"/>
    <mergeCell ref="Q3:Q5"/>
    <mergeCell ref="M3:P3"/>
    <mergeCell ref="M4:M5"/>
    <mergeCell ref="N4:N5"/>
    <mergeCell ref="P4:P5"/>
    <mergeCell ref="L3:L5"/>
    <mergeCell ref="G4:H4"/>
  </mergeCells>
  <conditionalFormatting sqref="B7:B13">
    <cfRule type="cellIs" priority="1" dxfId="0" operator="between" stopIfTrue="1">
      <formula>1</formula>
      <formula>2</formula>
    </cfRule>
  </conditionalFormatting>
  <printOptions horizontalCentered="1" verticalCentered="1"/>
  <pageMargins left="0.7874015748031497" right="0.57" top="0.5905511811023623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toukeika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統計課管理者</cp:lastModifiedBy>
  <cp:lastPrinted>2010-03-04T04:55:56Z</cp:lastPrinted>
  <dcterms:created xsi:type="dcterms:W3CDTF">2010-01-14T08:35:20Z</dcterms:created>
  <dcterms:modified xsi:type="dcterms:W3CDTF">2010-03-19T04:49:54Z</dcterms:modified>
  <cp:category/>
  <cp:version/>
  <cp:contentType/>
  <cp:contentStatus/>
</cp:coreProperties>
</file>