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15390" windowHeight="3840" activeTab="0"/>
  </bookViews>
  <sheets>
    <sheet name="4人以上" sheetId="1" r:id="rId1"/>
    <sheet name="30人以上（有固）" sheetId="2" r:id="rId2"/>
    <sheet name="30人以上（在庫）" sheetId="3" r:id="rId3"/>
    <sheet name="30人以上（ﾘｰｽ）" sheetId="4" r:id="rId4"/>
  </sheets>
  <definedNames>
    <definedName name="_xlnm.Print_Area" localSheetId="3">'30人以上（ﾘｰｽ）'!$A$1:$M$28</definedName>
    <definedName name="_xlnm.Print_Area" localSheetId="2">'30人以上（在庫）'!$A$1:$R$50</definedName>
    <definedName name="_xlnm.Print_Area" localSheetId="1">'30人以上（有固）'!$A$2:$L$50</definedName>
    <definedName name="_xlnm.Print_Area" localSheetId="0">'4人以上'!$A$1:$Q$50</definedName>
    <definedName name="_xlnm.Print_Titles" localSheetId="3">'30人以上（ﾘｰｽ）'!$1:$3</definedName>
    <definedName name="_xlnm.Print_Titles" localSheetId="2">'30人以上（在庫）'!$1:$4</definedName>
    <definedName name="_xlnm.Print_Titles" localSheetId="1">'30人以上（有固）'!$1:$4</definedName>
    <definedName name="_xlnm.Print_Titles" localSheetId="0">'4人以上'!$A:$A,'4人以上'!$1:$4</definedName>
  </definedNames>
  <calcPr fullCalcOnLoad="1"/>
</workbook>
</file>

<file path=xl/sharedStrings.xml><?xml version="1.0" encoding="utf-8"?>
<sst xmlns="http://schemas.openxmlformats.org/spreadsheetml/2006/main" count="308" uniqueCount="150">
  <si>
    <t>（従業者４人以上）</t>
  </si>
  <si>
    <t>（人）</t>
  </si>
  <si>
    <t>事業所数</t>
  </si>
  <si>
    <t>　従業者数</t>
  </si>
  <si>
    <t>現金給与
総　　額
（万円）</t>
  </si>
  <si>
    <t>原 材 料
使用額等
（万円）</t>
  </si>
  <si>
    <t>製　造　品　出　荷　額　等　　（万円）</t>
  </si>
  <si>
    <t>付加価値額
（万円）</t>
  </si>
  <si>
    <t>合計</t>
  </si>
  <si>
    <t>会社</t>
  </si>
  <si>
    <t>組合
その
他の
法人</t>
  </si>
  <si>
    <t>個人</t>
  </si>
  <si>
    <t>常用労働者数</t>
  </si>
  <si>
    <t>個人事業主及び
無給家族従業者</t>
  </si>
  <si>
    <t>合   計</t>
  </si>
  <si>
    <t>製造品
出荷額</t>
  </si>
  <si>
    <t>加工賃
収入額</t>
  </si>
  <si>
    <t>その他
収入額</t>
  </si>
  <si>
    <t>男</t>
  </si>
  <si>
    <t>女</t>
  </si>
  <si>
    <t>京都府計</t>
  </si>
  <si>
    <t>丹後地域</t>
  </si>
  <si>
    <t>中丹地域</t>
  </si>
  <si>
    <t>中部地域</t>
  </si>
  <si>
    <t>京都市域</t>
  </si>
  <si>
    <t>乙訓地域</t>
  </si>
  <si>
    <t>山城中部地域</t>
  </si>
  <si>
    <t>相楽地域</t>
  </si>
  <si>
    <t>京都市</t>
  </si>
  <si>
    <t>北　 　　　区</t>
  </si>
  <si>
    <t>上　 京　 区</t>
  </si>
  <si>
    <t>左　 京　 区</t>
  </si>
  <si>
    <t>中　 京　 区</t>
  </si>
  <si>
    <t>東　 山 　区</t>
  </si>
  <si>
    <t>下　 京　 区</t>
  </si>
  <si>
    <t>南 　　　  区</t>
  </si>
  <si>
    <t>右 　京　 区</t>
  </si>
  <si>
    <t>伏 　見　 区</t>
  </si>
  <si>
    <t>山　 科　 区</t>
  </si>
  <si>
    <t>西 　京　 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</si>
  <si>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</si>
  <si>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</si>
  <si>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</si>
  <si>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</si>
  <si>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</si>
  <si>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</si>
  <si>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</si>
  <si>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</si>
  <si>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</si>
  <si>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</si>
  <si>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</si>
  <si>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</si>
  <si>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</si>
  <si>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</si>
  <si>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</si>
  <si>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</si>
  <si>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</si>
  <si>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</si>
  <si>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</si>
  <si>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</si>
  <si>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</si>
  <si>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</si>
  <si>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</si>
  <si>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</si>
  <si>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</si>
  <si>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（地域別合計）</t>
  </si>
  <si>
    <t xml:space="preserve">    市区町村・地域別結果表</t>
  </si>
  <si>
    <t>北             区</t>
  </si>
  <si>
    <t>上     京     区</t>
  </si>
  <si>
    <t>左     京     区</t>
  </si>
  <si>
    <t>中     京     区</t>
  </si>
  <si>
    <t>東     山     区</t>
  </si>
  <si>
    <t>下     京  　 区</t>
  </si>
  <si>
    <t>南        　 　区</t>
  </si>
  <si>
    <t>右     京     区</t>
  </si>
  <si>
    <t>伏     見　   区</t>
  </si>
  <si>
    <t>山     科   　区</t>
  </si>
  <si>
    <t>西     京     区</t>
  </si>
  <si>
    <t>京丹波町</t>
  </si>
  <si>
    <t>（地域別合計）</t>
  </si>
  <si>
    <t>市区町村・地域別結果表</t>
  </si>
  <si>
    <t>（従業者３０人以上）</t>
  </si>
  <si>
    <t>　　　　　　有形固定資産</t>
  </si>
  <si>
    <t>（万円）</t>
  </si>
  <si>
    <t>年初現在高</t>
  </si>
  <si>
    <t>取得額</t>
  </si>
  <si>
    <t>除却額</t>
  </si>
  <si>
    <t>減価償却額</t>
  </si>
  <si>
    <t>土地</t>
  </si>
  <si>
    <t>土地以外</t>
  </si>
  <si>
    <t>京都府計</t>
  </si>
  <si>
    <t>京都市</t>
  </si>
  <si>
    <t>北　  　 　　区</t>
  </si>
  <si>
    <t>上    京　  区</t>
  </si>
  <si>
    <t>左  　京  　区</t>
  </si>
  <si>
    <t>中  　京　  区</t>
  </si>
  <si>
    <t>東  　山 　 区</t>
  </si>
  <si>
    <t>下  　京　  区</t>
  </si>
  <si>
    <t>南 　　 　 　区</t>
  </si>
  <si>
    <t>右  　京 　 区</t>
  </si>
  <si>
    <t>伏  　見　  区</t>
  </si>
  <si>
    <t>山 　 科 　 区</t>
  </si>
  <si>
    <t>西 　 京　  区</t>
  </si>
  <si>
    <t>南丹市</t>
  </si>
  <si>
    <t>木津川市</t>
  </si>
  <si>
    <t>京丹波町</t>
  </si>
  <si>
    <t>与謝野町</t>
  </si>
  <si>
    <t>丹後地域</t>
  </si>
  <si>
    <t>中丹地域</t>
  </si>
  <si>
    <t>中部地域</t>
  </si>
  <si>
    <t>京都市域</t>
  </si>
  <si>
    <t>乙訓地域</t>
  </si>
  <si>
    <t>山城中部地域</t>
  </si>
  <si>
    <t>相楽地域</t>
  </si>
  <si>
    <t>非表示</t>
  </si>
  <si>
    <t xml:space="preserve"> 市区町村・地域別結果表</t>
  </si>
  <si>
    <t xml:space="preserve">   （従業者３０人以上）</t>
  </si>
  <si>
    <t>製造品在庫額、半製品
及び仕掛品の合計金額
（万円）</t>
  </si>
  <si>
    <t>建 設 仮 勘 定  （万円）</t>
  </si>
  <si>
    <t>投 資 総 額
（万円）</t>
  </si>
  <si>
    <t>年初在庫製造品</t>
  </si>
  <si>
    <t>年初在庫半製品</t>
  </si>
  <si>
    <t>年  初  現  在  高</t>
  </si>
  <si>
    <t>取　　得　　額</t>
  </si>
  <si>
    <t>除　　却　　額</t>
  </si>
  <si>
    <t>増</t>
  </si>
  <si>
    <t>減</t>
  </si>
  <si>
    <t>本年初</t>
  </si>
  <si>
    <t>本年末</t>
  </si>
  <si>
    <t>うち土地</t>
  </si>
  <si>
    <t>非表示（中古有形計）</t>
  </si>
  <si>
    <t>市  　区  　町  　村 　・ 　地  　域  　別  　結  　果  　表　  　（従業者30人以上）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</si>
  <si>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</si>
  <si>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</si>
  <si>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</si>
  <si>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</si>
  <si>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</si>
  <si>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</si>
  <si>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</si>
  <si>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</si>
  <si>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</si>
  <si>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</si>
  <si>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</si>
  <si>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リース契約による契約額
及び支払額（万円）</t>
  </si>
  <si>
    <t>リース契約額</t>
  </si>
  <si>
    <t>リース支払額</t>
  </si>
  <si>
    <t>京田辺市</t>
  </si>
  <si>
    <t>京丹後市</t>
  </si>
  <si>
    <t>（地　域　別　合　計）</t>
  </si>
  <si>
    <t>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</si>
</sst>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;_ * \-#,##0;_ * &quot;-&quot;\ ;_ @\ "/>
    <numFmt numFmtId="178" formatCode="#,##0_ ;[Red]\-#,##0\ "/>
  </numFmts>
  <fonts count="25"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 style="hair"/>
      <bottom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thin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0" fillId="0" borderId="19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0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7" fontId="1" fillId="0" borderId="31" xfId="0" applyNumberFormat="1" applyFont="1" applyBorder="1" applyAlignment="1" quotePrefix="1">
      <alignment horizontal="right" vertical="center"/>
    </xf>
    <xf numFmtId="177" fontId="1" fillId="0" borderId="18" xfId="0" applyNumberFormat="1" applyFont="1" applyBorder="1" applyAlignment="1" quotePrefix="1">
      <alignment horizontal="right" vertical="center"/>
    </xf>
    <xf numFmtId="177" fontId="1" fillId="0" borderId="18" xfId="0" applyNumberFormat="1" applyFont="1" applyBorder="1" applyAlignment="1">
      <alignment vertical="center"/>
    </xf>
    <xf numFmtId="3" fontId="1" fillId="0" borderId="29" xfId="0" applyNumberFormat="1" applyFont="1" applyBorder="1" applyAlignment="1" quotePrefix="1">
      <alignment vertical="center"/>
    </xf>
    <xf numFmtId="3" fontId="1" fillId="0" borderId="0" xfId="0" applyNumberFormat="1" applyFont="1" applyBorder="1" applyAlignment="1" quotePrefix="1">
      <alignment vertical="center"/>
    </xf>
    <xf numFmtId="3" fontId="1" fillId="0" borderId="19" xfId="0" applyNumberFormat="1" applyFont="1" applyBorder="1" applyAlignment="1" quotePrefix="1">
      <alignment vertical="center"/>
    </xf>
    <xf numFmtId="177" fontId="1" fillId="0" borderId="0" xfId="0" applyNumberFormat="1" applyFont="1" applyBorder="1" applyAlignment="1" quotePrefix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18" xfId="0" applyNumberFormat="1" applyFont="1" applyBorder="1" applyAlignment="1" quotePrefix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 quotePrefix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7" xfId="0" applyNumberFormat="1" applyFont="1" applyBorder="1" applyAlignment="1" quotePrefix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8" xfId="0" applyNumberFormat="1" applyFont="1" applyBorder="1" applyAlignment="1" quotePrefix="1">
      <alignment vertical="center"/>
    </xf>
    <xf numFmtId="177" fontId="1" fillId="0" borderId="34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36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 indent="1"/>
    </xf>
    <xf numFmtId="177" fontId="1" fillId="0" borderId="31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7" fontId="1" fillId="0" borderId="19" xfId="0" applyNumberFormat="1" applyFont="1" applyBorder="1" applyAlignment="1" quotePrefix="1">
      <alignment vertical="center"/>
    </xf>
    <xf numFmtId="177" fontId="1" fillId="0" borderId="33" xfId="0" applyNumberFormat="1" applyFont="1" applyBorder="1" applyAlignment="1" quotePrefix="1">
      <alignment horizontal="right" vertical="center"/>
    </xf>
    <xf numFmtId="178" fontId="7" fillId="0" borderId="34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31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178" fontId="7" fillId="0" borderId="3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0" fontId="7" fillId="0" borderId="27" xfId="0" applyNumberFormat="1" applyFont="1" applyFill="1" applyBorder="1" applyAlignment="1">
      <alignment horizontal="right" vertical="center"/>
    </xf>
    <xf numFmtId="0" fontId="1" fillId="0" borderId="37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distributed" vertical="center" wrapText="1"/>
    </xf>
    <xf numFmtId="0" fontId="1" fillId="0" borderId="4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indent="2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6" xfId="0" applyFont="1" applyBorder="1" applyAlignment="1">
      <alignment horizontal="distributed" vertical="center" wrapText="1"/>
    </xf>
    <xf numFmtId="0" fontId="1" fillId="0" borderId="47" xfId="0" applyFont="1" applyBorder="1" applyAlignment="1">
      <alignment horizontal="distributed" vertical="center" wrapText="1"/>
    </xf>
    <xf numFmtId="0" fontId="1" fillId="0" borderId="3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8" fontId="7" fillId="0" borderId="34" xfId="0" applyNumberFormat="1" applyFon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375" style="1" bestFit="1" customWidth="1"/>
    <col min="2" max="3" width="5.50390625" style="18" bestFit="1" customWidth="1"/>
    <col min="4" max="4" width="4.25390625" style="18" bestFit="1" customWidth="1"/>
    <col min="5" max="5" width="4.50390625" style="18" bestFit="1" customWidth="1"/>
    <col min="6" max="7" width="7.00390625" style="18" bestFit="1" customWidth="1"/>
    <col min="8" max="8" width="6.25390625" style="18" bestFit="1" customWidth="1"/>
    <col min="9" max="10" width="6.125" style="18" customWidth="1"/>
    <col min="11" max="11" width="9.00390625" style="18" bestFit="1" customWidth="1"/>
    <col min="12" max="14" width="9.75390625" style="18" bestFit="1" customWidth="1"/>
    <col min="15" max="16" width="9.00390625" style="18" bestFit="1" customWidth="1"/>
    <col min="17" max="17" width="9.75390625" style="18" bestFit="1" customWidth="1"/>
    <col min="18" max="16384" width="9.00390625" style="18" customWidth="1"/>
  </cols>
  <sheetData>
    <row r="1" spans="7:15" ht="27.75" customHeight="1">
      <c r="G1" s="109" t="s">
        <v>66</v>
      </c>
      <c r="H1" s="108"/>
      <c r="I1" s="108"/>
      <c r="J1" s="108"/>
      <c r="K1" s="108"/>
      <c r="L1" s="108"/>
      <c r="M1" s="108"/>
      <c r="N1" s="107" t="s">
        <v>0</v>
      </c>
      <c r="O1" s="108"/>
    </row>
    <row r="2" spans="1:17" ht="18" customHeight="1">
      <c r="A2" s="113"/>
      <c r="B2" s="115" t="s">
        <v>2</v>
      </c>
      <c r="C2" s="116"/>
      <c r="D2" s="116"/>
      <c r="E2" s="116"/>
      <c r="F2" s="117" t="s">
        <v>3</v>
      </c>
      <c r="G2" s="118"/>
      <c r="H2" s="118"/>
      <c r="I2" s="3" t="s">
        <v>1</v>
      </c>
      <c r="J2" s="4"/>
      <c r="K2" s="119" t="s">
        <v>4</v>
      </c>
      <c r="L2" s="119" t="s">
        <v>5</v>
      </c>
      <c r="M2" s="112" t="s">
        <v>6</v>
      </c>
      <c r="N2" s="112"/>
      <c r="O2" s="112"/>
      <c r="P2" s="112"/>
      <c r="Q2" s="110" t="s">
        <v>7</v>
      </c>
    </row>
    <row r="3" spans="1:17" ht="18.75" customHeight="1">
      <c r="A3" s="114"/>
      <c r="B3" s="101" t="s">
        <v>8</v>
      </c>
      <c r="C3" s="102" t="s">
        <v>9</v>
      </c>
      <c r="D3" s="103" t="s">
        <v>10</v>
      </c>
      <c r="E3" s="102" t="s">
        <v>11</v>
      </c>
      <c r="F3" s="105" t="s">
        <v>8</v>
      </c>
      <c r="G3" s="102" t="s">
        <v>12</v>
      </c>
      <c r="H3" s="102"/>
      <c r="I3" s="103" t="s">
        <v>13</v>
      </c>
      <c r="J3" s="103"/>
      <c r="K3" s="106"/>
      <c r="L3" s="106"/>
      <c r="M3" s="106" t="s">
        <v>14</v>
      </c>
      <c r="N3" s="106" t="s">
        <v>15</v>
      </c>
      <c r="O3" s="106" t="s">
        <v>16</v>
      </c>
      <c r="P3" s="106" t="s">
        <v>17</v>
      </c>
      <c r="Q3" s="111"/>
    </row>
    <row r="4" spans="1:17" ht="18" customHeight="1">
      <c r="A4" s="114"/>
      <c r="B4" s="101"/>
      <c r="C4" s="102"/>
      <c r="D4" s="104"/>
      <c r="E4" s="102"/>
      <c r="F4" s="105"/>
      <c r="G4" s="7" t="s">
        <v>18</v>
      </c>
      <c r="H4" s="7" t="s">
        <v>19</v>
      </c>
      <c r="I4" s="7" t="s">
        <v>18</v>
      </c>
      <c r="J4" s="7" t="s">
        <v>19</v>
      </c>
      <c r="K4" s="106"/>
      <c r="L4" s="106"/>
      <c r="M4" s="106"/>
      <c r="N4" s="106"/>
      <c r="O4" s="106"/>
      <c r="P4" s="106"/>
      <c r="Q4" s="111"/>
    </row>
    <row r="5" spans="1:17" ht="19.5" customHeight="1">
      <c r="A5" s="8" t="s">
        <v>20</v>
      </c>
      <c r="B5" s="36">
        <v>5330</v>
      </c>
      <c r="C5" s="36">
        <v>4376</v>
      </c>
      <c r="D5" s="36">
        <v>168</v>
      </c>
      <c r="E5" s="36">
        <v>786</v>
      </c>
      <c r="F5" s="36">
        <v>146346</v>
      </c>
      <c r="G5" s="36">
        <v>100496</v>
      </c>
      <c r="H5" s="36">
        <v>44613</v>
      </c>
      <c r="I5" s="36">
        <v>812</v>
      </c>
      <c r="J5" s="36">
        <v>425</v>
      </c>
      <c r="K5" s="36">
        <v>62278884</v>
      </c>
      <c r="L5" s="36">
        <v>229602481</v>
      </c>
      <c r="M5" s="36">
        <v>467505404</v>
      </c>
      <c r="N5" s="36">
        <v>412290100</v>
      </c>
      <c r="O5" s="36">
        <v>18533933</v>
      </c>
      <c r="P5" s="36">
        <v>36681371</v>
      </c>
      <c r="Q5" s="37">
        <v>173578465</v>
      </c>
    </row>
    <row r="6" spans="1:17" ht="19.5" customHeight="1">
      <c r="A6" s="11" t="s">
        <v>28</v>
      </c>
      <c r="B6" s="35">
        <v>2890</v>
      </c>
      <c r="C6" s="35">
        <v>2349</v>
      </c>
      <c r="D6" s="35">
        <v>123</v>
      </c>
      <c r="E6" s="35">
        <v>418</v>
      </c>
      <c r="F6" s="35">
        <v>66554</v>
      </c>
      <c r="G6" s="35">
        <v>45175</v>
      </c>
      <c r="H6" s="35">
        <v>20778</v>
      </c>
      <c r="I6" s="35">
        <v>403</v>
      </c>
      <c r="J6" s="35">
        <v>198</v>
      </c>
      <c r="K6" s="35">
        <v>28704315</v>
      </c>
      <c r="L6" s="35">
        <v>87957451</v>
      </c>
      <c r="M6" s="35">
        <v>210571224</v>
      </c>
      <c r="N6" s="35">
        <v>195196894</v>
      </c>
      <c r="O6" s="35">
        <v>8619498</v>
      </c>
      <c r="P6" s="35">
        <v>6754832</v>
      </c>
      <c r="Q6" s="38">
        <v>76619733</v>
      </c>
    </row>
    <row r="7" spans="1:17" ht="19.5" customHeight="1">
      <c r="A7" s="12" t="s">
        <v>29</v>
      </c>
      <c r="B7" s="35">
        <v>150</v>
      </c>
      <c r="C7" s="49">
        <v>110</v>
      </c>
      <c r="D7" s="49">
        <v>9</v>
      </c>
      <c r="E7" s="49">
        <v>31</v>
      </c>
      <c r="F7" s="35">
        <v>1496</v>
      </c>
      <c r="G7" s="35">
        <v>777</v>
      </c>
      <c r="H7" s="35">
        <v>676</v>
      </c>
      <c r="I7" s="35">
        <v>31</v>
      </c>
      <c r="J7" s="35">
        <v>12</v>
      </c>
      <c r="K7" s="35">
        <v>448843</v>
      </c>
      <c r="L7" s="35">
        <v>1069219</v>
      </c>
      <c r="M7" s="35">
        <v>2097471</v>
      </c>
      <c r="N7" s="35">
        <v>1856314</v>
      </c>
      <c r="O7" s="35">
        <v>190698</v>
      </c>
      <c r="P7" s="35">
        <v>50459</v>
      </c>
      <c r="Q7" s="38">
        <v>948743</v>
      </c>
    </row>
    <row r="8" spans="1:17" ht="19.5" customHeight="1">
      <c r="A8" s="12" t="s">
        <v>30</v>
      </c>
      <c r="B8" s="35">
        <v>285</v>
      </c>
      <c r="C8" s="49">
        <v>219</v>
      </c>
      <c r="D8" s="49">
        <v>21</v>
      </c>
      <c r="E8" s="49">
        <v>45</v>
      </c>
      <c r="F8" s="35">
        <v>3235</v>
      </c>
      <c r="G8" s="35">
        <v>1612</v>
      </c>
      <c r="H8" s="35">
        <v>1553</v>
      </c>
      <c r="I8" s="35">
        <v>47</v>
      </c>
      <c r="J8" s="35">
        <v>23</v>
      </c>
      <c r="K8" s="35">
        <v>971806</v>
      </c>
      <c r="L8" s="35">
        <v>1494867</v>
      </c>
      <c r="M8" s="35">
        <v>3434887</v>
      </c>
      <c r="N8" s="35">
        <v>2886502</v>
      </c>
      <c r="O8" s="35">
        <v>426138</v>
      </c>
      <c r="P8" s="35">
        <v>122247</v>
      </c>
      <c r="Q8" s="38">
        <v>1808901</v>
      </c>
    </row>
    <row r="9" spans="1:17" ht="19.5" customHeight="1">
      <c r="A9" s="12" t="s">
        <v>31</v>
      </c>
      <c r="B9" s="35">
        <v>128</v>
      </c>
      <c r="C9" s="49">
        <v>91</v>
      </c>
      <c r="D9" s="49">
        <v>9</v>
      </c>
      <c r="E9" s="49">
        <v>28</v>
      </c>
      <c r="F9" s="35">
        <v>1675</v>
      </c>
      <c r="G9" s="35">
        <v>866</v>
      </c>
      <c r="H9" s="35">
        <v>778</v>
      </c>
      <c r="I9" s="35">
        <v>20</v>
      </c>
      <c r="J9" s="35">
        <v>11</v>
      </c>
      <c r="K9" s="35">
        <v>554816</v>
      </c>
      <c r="L9" s="35">
        <v>805046</v>
      </c>
      <c r="M9" s="35">
        <v>1984637</v>
      </c>
      <c r="N9" s="35">
        <v>1691183</v>
      </c>
      <c r="O9" s="35">
        <v>244658</v>
      </c>
      <c r="P9" s="35">
        <v>48796</v>
      </c>
      <c r="Q9" s="38">
        <v>1118885</v>
      </c>
    </row>
    <row r="10" spans="1:17" ht="19.5" customHeight="1">
      <c r="A10" s="12" t="s">
        <v>32</v>
      </c>
      <c r="B10" s="35">
        <v>316</v>
      </c>
      <c r="C10" s="49">
        <v>260</v>
      </c>
      <c r="D10" s="49">
        <v>11</v>
      </c>
      <c r="E10" s="49">
        <v>45</v>
      </c>
      <c r="F10" s="35">
        <v>7791</v>
      </c>
      <c r="G10" s="35">
        <v>5533</v>
      </c>
      <c r="H10" s="35">
        <v>2201</v>
      </c>
      <c r="I10" s="35">
        <v>42</v>
      </c>
      <c r="J10" s="35">
        <v>15</v>
      </c>
      <c r="K10" s="35">
        <v>3925959</v>
      </c>
      <c r="L10" s="35">
        <v>19502001</v>
      </c>
      <c r="M10" s="35">
        <v>29286780</v>
      </c>
      <c r="N10" s="35">
        <v>26658335</v>
      </c>
      <c r="O10" s="35">
        <v>815788</v>
      </c>
      <c r="P10" s="35">
        <v>1812657</v>
      </c>
      <c r="Q10" s="38">
        <v>8890836</v>
      </c>
    </row>
    <row r="11" spans="1:17" ht="19.5" customHeight="1">
      <c r="A11" s="12" t="s">
        <v>33</v>
      </c>
      <c r="B11" s="35">
        <v>117</v>
      </c>
      <c r="C11" s="49">
        <v>74</v>
      </c>
      <c r="D11" s="49">
        <v>14</v>
      </c>
      <c r="E11" s="49">
        <v>29</v>
      </c>
      <c r="F11" s="35">
        <v>1763</v>
      </c>
      <c r="G11" s="35">
        <v>996</v>
      </c>
      <c r="H11" s="35">
        <v>705</v>
      </c>
      <c r="I11" s="35">
        <v>39</v>
      </c>
      <c r="J11" s="35">
        <v>23</v>
      </c>
      <c r="K11" s="35">
        <v>788858</v>
      </c>
      <c r="L11" s="35">
        <v>1034508</v>
      </c>
      <c r="M11" s="35">
        <v>2266223</v>
      </c>
      <c r="N11" s="35">
        <v>2165718</v>
      </c>
      <c r="O11" s="35">
        <v>43777</v>
      </c>
      <c r="P11" s="35">
        <v>56728</v>
      </c>
      <c r="Q11" s="38">
        <v>1056283</v>
      </c>
    </row>
    <row r="12" spans="1:17" ht="19.5" customHeight="1">
      <c r="A12" s="12" t="s">
        <v>34</v>
      </c>
      <c r="B12" s="35">
        <v>230</v>
      </c>
      <c r="C12" s="49">
        <v>176</v>
      </c>
      <c r="D12" s="49">
        <v>10</v>
      </c>
      <c r="E12" s="49">
        <v>44</v>
      </c>
      <c r="F12" s="35">
        <v>2952</v>
      </c>
      <c r="G12" s="35">
        <v>1773</v>
      </c>
      <c r="H12" s="35">
        <v>1121</v>
      </c>
      <c r="I12" s="35">
        <v>40</v>
      </c>
      <c r="J12" s="35">
        <v>18</v>
      </c>
      <c r="K12" s="35">
        <v>1027980</v>
      </c>
      <c r="L12" s="35">
        <v>2027468</v>
      </c>
      <c r="M12" s="35">
        <v>4190947</v>
      </c>
      <c r="N12" s="35">
        <v>3548482</v>
      </c>
      <c r="O12" s="35">
        <v>526967</v>
      </c>
      <c r="P12" s="35">
        <v>115498</v>
      </c>
      <c r="Q12" s="38">
        <v>2025154</v>
      </c>
    </row>
    <row r="13" spans="1:17" ht="19.5" customHeight="1">
      <c r="A13" s="12" t="s">
        <v>35</v>
      </c>
      <c r="B13" s="35">
        <v>615</v>
      </c>
      <c r="C13" s="49">
        <v>548</v>
      </c>
      <c r="D13" s="49">
        <v>13</v>
      </c>
      <c r="E13" s="49">
        <v>54</v>
      </c>
      <c r="F13" s="35">
        <v>16079</v>
      </c>
      <c r="G13" s="35">
        <v>12046</v>
      </c>
      <c r="H13" s="35">
        <v>3945</v>
      </c>
      <c r="I13" s="35">
        <v>59</v>
      </c>
      <c r="J13" s="35">
        <v>29</v>
      </c>
      <c r="K13" s="35">
        <v>6998035</v>
      </c>
      <c r="L13" s="35">
        <v>19830909</v>
      </c>
      <c r="M13" s="35">
        <v>36680779</v>
      </c>
      <c r="N13" s="35">
        <v>32466316</v>
      </c>
      <c r="O13" s="35">
        <v>3023871</v>
      </c>
      <c r="P13" s="35">
        <v>1190592</v>
      </c>
      <c r="Q13" s="38">
        <v>14542505</v>
      </c>
    </row>
    <row r="14" spans="1:17" ht="19.5" customHeight="1">
      <c r="A14" s="12" t="s">
        <v>36</v>
      </c>
      <c r="B14" s="35">
        <v>396</v>
      </c>
      <c r="C14" s="49">
        <v>323</v>
      </c>
      <c r="D14" s="49">
        <v>10</v>
      </c>
      <c r="E14" s="49">
        <v>63</v>
      </c>
      <c r="F14" s="35">
        <v>14421</v>
      </c>
      <c r="G14" s="35">
        <v>10452</v>
      </c>
      <c r="H14" s="35">
        <v>3879</v>
      </c>
      <c r="I14" s="35">
        <v>59</v>
      </c>
      <c r="J14" s="35">
        <v>31</v>
      </c>
      <c r="K14" s="35">
        <v>7234600</v>
      </c>
      <c r="L14" s="35">
        <v>19242231</v>
      </c>
      <c r="M14" s="35">
        <v>39288681</v>
      </c>
      <c r="N14" s="35">
        <v>35230880</v>
      </c>
      <c r="O14" s="35">
        <v>1533462</v>
      </c>
      <c r="P14" s="35">
        <v>2524339</v>
      </c>
      <c r="Q14" s="38">
        <v>17790317</v>
      </c>
    </row>
    <row r="15" spans="1:17" ht="19.5" customHeight="1">
      <c r="A15" s="12" t="s">
        <v>37</v>
      </c>
      <c r="B15" s="35">
        <v>382</v>
      </c>
      <c r="C15" s="49">
        <v>335</v>
      </c>
      <c r="D15" s="49">
        <v>9</v>
      </c>
      <c r="E15" s="49">
        <v>38</v>
      </c>
      <c r="F15" s="35">
        <v>11768</v>
      </c>
      <c r="G15" s="35">
        <v>7939</v>
      </c>
      <c r="H15" s="35">
        <v>3776</v>
      </c>
      <c r="I15" s="35">
        <v>34</v>
      </c>
      <c r="J15" s="35">
        <v>19</v>
      </c>
      <c r="K15" s="35">
        <v>4816722</v>
      </c>
      <c r="L15" s="35">
        <v>18328496</v>
      </c>
      <c r="M15" s="35">
        <v>82465641</v>
      </c>
      <c r="N15" s="35">
        <v>80809474</v>
      </c>
      <c r="O15" s="35">
        <v>1162704</v>
      </c>
      <c r="P15" s="35">
        <v>493463</v>
      </c>
      <c r="Q15" s="38">
        <v>24688668</v>
      </c>
    </row>
    <row r="16" spans="1:17" ht="19.5" customHeight="1">
      <c r="A16" s="12" t="s">
        <v>38</v>
      </c>
      <c r="B16" s="35">
        <v>173</v>
      </c>
      <c r="C16" s="49">
        <v>139</v>
      </c>
      <c r="D16" s="49">
        <v>11</v>
      </c>
      <c r="E16" s="49">
        <v>23</v>
      </c>
      <c r="F16" s="35">
        <v>4230</v>
      </c>
      <c r="G16" s="35">
        <v>2621</v>
      </c>
      <c r="H16" s="35">
        <v>1579</v>
      </c>
      <c r="I16" s="35">
        <v>17</v>
      </c>
      <c r="J16" s="35">
        <v>13</v>
      </c>
      <c r="K16" s="35">
        <v>1618981</v>
      </c>
      <c r="L16" s="35">
        <v>4113689</v>
      </c>
      <c r="M16" s="35">
        <v>7598973</v>
      </c>
      <c r="N16" s="35">
        <v>6943001</v>
      </c>
      <c r="O16" s="35">
        <v>331321</v>
      </c>
      <c r="P16" s="35">
        <v>324651</v>
      </c>
      <c r="Q16" s="38">
        <v>3041504</v>
      </c>
    </row>
    <row r="17" spans="1:17" ht="19.5" customHeight="1">
      <c r="A17" s="12" t="s">
        <v>39</v>
      </c>
      <c r="B17" s="35">
        <v>98</v>
      </c>
      <c r="C17" s="49">
        <v>74</v>
      </c>
      <c r="D17" s="49">
        <v>6</v>
      </c>
      <c r="E17" s="49">
        <v>18</v>
      </c>
      <c r="F17" s="35">
        <v>1144</v>
      </c>
      <c r="G17" s="35">
        <v>560</v>
      </c>
      <c r="H17" s="35">
        <v>565</v>
      </c>
      <c r="I17" s="35">
        <v>15</v>
      </c>
      <c r="J17" s="35">
        <v>4</v>
      </c>
      <c r="K17" s="35">
        <v>317715</v>
      </c>
      <c r="L17" s="35">
        <v>509017</v>
      </c>
      <c r="M17" s="35">
        <v>1276205</v>
      </c>
      <c r="N17" s="35">
        <v>940689</v>
      </c>
      <c r="O17" s="35">
        <v>320114</v>
      </c>
      <c r="P17" s="35">
        <v>15402</v>
      </c>
      <c r="Q17" s="38">
        <v>707937</v>
      </c>
    </row>
    <row r="18" spans="1:17" ht="19.5" customHeight="1">
      <c r="A18" s="11" t="s">
        <v>40</v>
      </c>
      <c r="B18" s="35">
        <v>172</v>
      </c>
      <c r="C18" s="49">
        <v>149</v>
      </c>
      <c r="D18" s="49">
        <v>3</v>
      </c>
      <c r="E18" s="49">
        <v>20</v>
      </c>
      <c r="F18" s="35">
        <v>7066</v>
      </c>
      <c r="G18" s="35">
        <v>4775</v>
      </c>
      <c r="H18" s="35">
        <v>2263</v>
      </c>
      <c r="I18" s="35">
        <v>20</v>
      </c>
      <c r="J18" s="35">
        <v>8</v>
      </c>
      <c r="K18" s="35">
        <v>2968814</v>
      </c>
      <c r="L18" s="35">
        <v>11410456</v>
      </c>
      <c r="M18" s="35">
        <v>21210872</v>
      </c>
      <c r="N18" s="35">
        <v>19852901</v>
      </c>
      <c r="O18" s="35">
        <v>1028735</v>
      </c>
      <c r="P18" s="35">
        <v>329236</v>
      </c>
      <c r="Q18" s="38">
        <v>8077437</v>
      </c>
    </row>
    <row r="19" spans="1:17" ht="19.5" customHeight="1">
      <c r="A19" s="11" t="s">
        <v>41</v>
      </c>
      <c r="B19" s="35">
        <v>139</v>
      </c>
      <c r="C19" s="49">
        <v>102</v>
      </c>
      <c r="D19" s="49">
        <v>2</v>
      </c>
      <c r="E19" s="49">
        <v>35</v>
      </c>
      <c r="F19" s="35">
        <v>3637</v>
      </c>
      <c r="G19" s="35">
        <v>2681</v>
      </c>
      <c r="H19" s="35">
        <v>890</v>
      </c>
      <c r="I19" s="35">
        <v>39</v>
      </c>
      <c r="J19" s="35">
        <v>27</v>
      </c>
      <c r="K19" s="35">
        <v>1610568</v>
      </c>
      <c r="L19" s="35">
        <v>6650738</v>
      </c>
      <c r="M19" s="35">
        <v>17674305</v>
      </c>
      <c r="N19" s="35">
        <v>17011787</v>
      </c>
      <c r="O19" s="35">
        <v>557891</v>
      </c>
      <c r="P19" s="35">
        <v>104627</v>
      </c>
      <c r="Q19" s="38">
        <v>9018736</v>
      </c>
    </row>
    <row r="20" spans="1:17" ht="19.5" customHeight="1">
      <c r="A20" s="11" t="s">
        <v>42</v>
      </c>
      <c r="B20" s="35">
        <v>118</v>
      </c>
      <c r="C20" s="49">
        <v>97</v>
      </c>
      <c r="D20" s="49">
        <v>3</v>
      </c>
      <c r="E20" s="49">
        <v>18</v>
      </c>
      <c r="F20" s="35">
        <v>5011</v>
      </c>
      <c r="G20" s="35">
        <v>3164</v>
      </c>
      <c r="H20" s="35">
        <v>1814</v>
      </c>
      <c r="I20" s="35">
        <v>20</v>
      </c>
      <c r="J20" s="35">
        <v>13</v>
      </c>
      <c r="K20" s="35">
        <v>1937951</v>
      </c>
      <c r="L20" s="35">
        <v>4387934</v>
      </c>
      <c r="M20" s="35">
        <v>8692099</v>
      </c>
      <c r="N20" s="35">
        <v>7725718</v>
      </c>
      <c r="O20" s="35">
        <v>604993</v>
      </c>
      <c r="P20" s="35">
        <v>361388</v>
      </c>
      <c r="Q20" s="38">
        <v>3448147</v>
      </c>
    </row>
    <row r="21" spans="1:17" ht="19.5" customHeight="1">
      <c r="A21" s="11" t="s">
        <v>43</v>
      </c>
      <c r="B21" s="35">
        <v>316</v>
      </c>
      <c r="C21" s="49">
        <v>268</v>
      </c>
      <c r="D21" s="49">
        <v>7</v>
      </c>
      <c r="E21" s="49">
        <v>41</v>
      </c>
      <c r="F21" s="35">
        <v>9395</v>
      </c>
      <c r="G21" s="35">
        <v>6363</v>
      </c>
      <c r="H21" s="35">
        <v>2967</v>
      </c>
      <c r="I21" s="35">
        <v>45</v>
      </c>
      <c r="J21" s="35">
        <v>20</v>
      </c>
      <c r="K21" s="35">
        <v>4142648</v>
      </c>
      <c r="L21" s="35">
        <v>34523765</v>
      </c>
      <c r="M21" s="35">
        <v>56255466</v>
      </c>
      <c r="N21" s="35">
        <v>36937181</v>
      </c>
      <c r="O21" s="35">
        <v>654584</v>
      </c>
      <c r="P21" s="35">
        <v>18663701</v>
      </c>
      <c r="Q21" s="38">
        <v>20332790</v>
      </c>
    </row>
    <row r="22" spans="1:17" ht="19.5" customHeight="1">
      <c r="A22" s="11" t="s">
        <v>44</v>
      </c>
      <c r="B22" s="35">
        <v>34</v>
      </c>
      <c r="C22" s="49">
        <v>25</v>
      </c>
      <c r="D22" s="49">
        <v>1</v>
      </c>
      <c r="E22" s="49">
        <v>8</v>
      </c>
      <c r="F22" s="35">
        <v>531</v>
      </c>
      <c r="G22" s="35">
        <v>252</v>
      </c>
      <c r="H22" s="35">
        <v>267</v>
      </c>
      <c r="I22" s="35">
        <v>9</v>
      </c>
      <c r="J22" s="35">
        <v>3</v>
      </c>
      <c r="K22" s="35">
        <v>152074</v>
      </c>
      <c r="L22" s="35">
        <v>510076</v>
      </c>
      <c r="M22" s="35">
        <v>1022989</v>
      </c>
      <c r="N22" s="35">
        <v>961028</v>
      </c>
      <c r="O22" s="35">
        <v>18342</v>
      </c>
      <c r="P22" s="35">
        <v>43619</v>
      </c>
      <c r="Q22" s="38">
        <v>450407</v>
      </c>
    </row>
    <row r="23" spans="1:17" ht="19.5" customHeight="1">
      <c r="A23" s="11" t="s">
        <v>45</v>
      </c>
      <c r="B23" s="35">
        <v>196</v>
      </c>
      <c r="C23" s="49">
        <v>171</v>
      </c>
      <c r="D23" s="49">
        <v>1</v>
      </c>
      <c r="E23" s="49">
        <v>24</v>
      </c>
      <c r="F23" s="35">
        <v>5730</v>
      </c>
      <c r="G23" s="35">
        <v>3755</v>
      </c>
      <c r="H23" s="35">
        <v>1949</v>
      </c>
      <c r="I23" s="35">
        <v>22</v>
      </c>
      <c r="J23" s="35">
        <v>4</v>
      </c>
      <c r="K23" s="35">
        <v>2137010</v>
      </c>
      <c r="L23" s="35">
        <v>6535631</v>
      </c>
      <c r="M23" s="35">
        <v>12015104</v>
      </c>
      <c r="N23" s="35">
        <v>11480612</v>
      </c>
      <c r="O23" s="35">
        <v>368082</v>
      </c>
      <c r="P23" s="35">
        <v>166410</v>
      </c>
      <c r="Q23" s="38">
        <v>4819027</v>
      </c>
    </row>
    <row r="24" spans="1:17" ht="19.5" customHeight="1">
      <c r="A24" s="11" t="s">
        <v>46</v>
      </c>
      <c r="B24" s="35">
        <v>136</v>
      </c>
      <c r="C24" s="49">
        <v>122</v>
      </c>
      <c r="D24" s="49">
        <v>0</v>
      </c>
      <c r="E24" s="49">
        <v>14</v>
      </c>
      <c r="F24" s="35">
        <v>4463</v>
      </c>
      <c r="G24" s="35">
        <v>2763</v>
      </c>
      <c r="H24" s="35">
        <v>1680</v>
      </c>
      <c r="I24" s="35">
        <v>15</v>
      </c>
      <c r="J24" s="35">
        <v>5</v>
      </c>
      <c r="K24" s="35">
        <v>1522277</v>
      </c>
      <c r="L24" s="35">
        <v>4313657</v>
      </c>
      <c r="M24" s="35">
        <v>8224668</v>
      </c>
      <c r="N24" s="35">
        <v>6685874</v>
      </c>
      <c r="O24" s="35">
        <v>1463594</v>
      </c>
      <c r="P24" s="35">
        <v>75200</v>
      </c>
      <c r="Q24" s="38">
        <v>3433958</v>
      </c>
    </row>
    <row r="25" spans="1:17" ht="19.5" customHeight="1">
      <c r="A25" s="11" t="s">
        <v>47</v>
      </c>
      <c r="B25" s="35">
        <v>58</v>
      </c>
      <c r="C25" s="49">
        <v>53</v>
      </c>
      <c r="D25" s="49">
        <v>0</v>
      </c>
      <c r="E25" s="49">
        <v>5</v>
      </c>
      <c r="F25" s="35">
        <v>1538</v>
      </c>
      <c r="G25" s="35">
        <v>1018</v>
      </c>
      <c r="H25" s="35">
        <v>511</v>
      </c>
      <c r="I25" s="35">
        <v>5</v>
      </c>
      <c r="J25" s="35">
        <v>4</v>
      </c>
      <c r="K25" s="35">
        <v>476594</v>
      </c>
      <c r="L25" s="35">
        <v>2896138</v>
      </c>
      <c r="M25" s="35">
        <v>5793374</v>
      </c>
      <c r="N25" s="35">
        <v>4050845</v>
      </c>
      <c r="O25" s="35">
        <v>429403</v>
      </c>
      <c r="P25" s="35">
        <v>1313126</v>
      </c>
      <c r="Q25" s="38">
        <v>2478978</v>
      </c>
    </row>
    <row r="26" spans="1:17" ht="19.5" customHeight="1">
      <c r="A26" s="11" t="s">
        <v>48</v>
      </c>
      <c r="B26" s="35">
        <v>98</v>
      </c>
      <c r="C26" s="49">
        <v>88</v>
      </c>
      <c r="D26" s="49">
        <v>0</v>
      </c>
      <c r="E26" s="49">
        <v>10</v>
      </c>
      <c r="F26" s="35">
        <v>8934</v>
      </c>
      <c r="G26" s="35">
        <v>7494</v>
      </c>
      <c r="H26" s="35">
        <v>1425</v>
      </c>
      <c r="I26" s="35">
        <v>10</v>
      </c>
      <c r="J26" s="35">
        <v>5</v>
      </c>
      <c r="K26" s="35">
        <v>5799312</v>
      </c>
      <c r="L26" s="35">
        <v>14776681</v>
      </c>
      <c r="M26" s="35">
        <v>30614817</v>
      </c>
      <c r="N26" s="35">
        <v>25470956</v>
      </c>
      <c r="O26" s="35">
        <v>384310</v>
      </c>
      <c r="P26" s="35">
        <v>4759551</v>
      </c>
      <c r="Q26" s="38">
        <v>10285888</v>
      </c>
    </row>
    <row r="27" spans="1:17" ht="19.5" customHeight="1">
      <c r="A27" s="13" t="s">
        <v>49</v>
      </c>
      <c r="B27" s="39">
        <v>123</v>
      </c>
      <c r="C27" s="86">
        <v>112</v>
      </c>
      <c r="D27" s="86">
        <v>0</v>
      </c>
      <c r="E27" s="86">
        <v>11</v>
      </c>
      <c r="F27" s="39">
        <v>3250</v>
      </c>
      <c r="G27" s="39">
        <v>2301</v>
      </c>
      <c r="H27" s="39">
        <v>932</v>
      </c>
      <c r="I27" s="39">
        <v>11</v>
      </c>
      <c r="J27" s="39">
        <v>6</v>
      </c>
      <c r="K27" s="39">
        <v>1215095</v>
      </c>
      <c r="L27" s="39">
        <v>5493701</v>
      </c>
      <c r="M27" s="39">
        <v>9699806</v>
      </c>
      <c r="N27" s="39">
        <v>9027949</v>
      </c>
      <c r="O27" s="39">
        <v>534206</v>
      </c>
      <c r="P27" s="39">
        <v>137651</v>
      </c>
      <c r="Q27" s="40">
        <v>3794963</v>
      </c>
    </row>
    <row r="28" spans="1:17" ht="19.5" customHeight="1">
      <c r="A28" s="11" t="s">
        <v>50</v>
      </c>
      <c r="B28" s="50">
        <v>89</v>
      </c>
      <c r="C28" s="49">
        <v>78</v>
      </c>
      <c r="D28" s="49">
        <v>1</v>
      </c>
      <c r="E28" s="49">
        <v>10</v>
      </c>
      <c r="F28" s="35">
        <v>3817</v>
      </c>
      <c r="G28" s="35">
        <v>2673</v>
      </c>
      <c r="H28" s="35">
        <v>1128</v>
      </c>
      <c r="I28" s="35">
        <v>10</v>
      </c>
      <c r="J28" s="35">
        <v>6</v>
      </c>
      <c r="K28" s="35">
        <v>1614677</v>
      </c>
      <c r="L28" s="35">
        <v>6135109</v>
      </c>
      <c r="M28" s="35">
        <v>11835264</v>
      </c>
      <c r="N28" s="35">
        <v>11168329</v>
      </c>
      <c r="O28" s="35">
        <v>119774</v>
      </c>
      <c r="P28" s="35">
        <v>547161</v>
      </c>
      <c r="Q28" s="38">
        <v>5059328</v>
      </c>
    </row>
    <row r="29" spans="1:17" ht="19.5" customHeight="1">
      <c r="A29" s="11" t="s">
        <v>51</v>
      </c>
      <c r="B29" s="35">
        <v>211</v>
      </c>
      <c r="C29" s="49">
        <v>159</v>
      </c>
      <c r="D29" s="49">
        <v>4</v>
      </c>
      <c r="E29" s="49">
        <v>48</v>
      </c>
      <c r="F29" s="35">
        <v>4375</v>
      </c>
      <c r="G29" s="35">
        <v>2643</v>
      </c>
      <c r="H29" s="35">
        <v>1626</v>
      </c>
      <c r="I29" s="35">
        <v>62</v>
      </c>
      <c r="J29" s="35">
        <v>44</v>
      </c>
      <c r="K29" s="35">
        <v>1349973</v>
      </c>
      <c r="L29" s="35">
        <v>3387603</v>
      </c>
      <c r="M29" s="35">
        <v>6814650</v>
      </c>
      <c r="N29" s="35">
        <v>5643507</v>
      </c>
      <c r="O29" s="35">
        <v>988324</v>
      </c>
      <c r="P29" s="35">
        <v>182819</v>
      </c>
      <c r="Q29" s="38">
        <v>2872626</v>
      </c>
    </row>
    <row r="30" spans="1:17" ht="19.5" customHeight="1">
      <c r="A30" s="11" t="s">
        <v>52</v>
      </c>
      <c r="B30" s="35">
        <v>95</v>
      </c>
      <c r="C30" s="49">
        <v>71</v>
      </c>
      <c r="D30" s="49">
        <v>5</v>
      </c>
      <c r="E30" s="49">
        <v>19</v>
      </c>
      <c r="F30" s="35">
        <v>2984</v>
      </c>
      <c r="G30" s="35">
        <v>2094</v>
      </c>
      <c r="H30" s="35">
        <v>862</v>
      </c>
      <c r="I30" s="35">
        <v>19</v>
      </c>
      <c r="J30" s="35">
        <v>9</v>
      </c>
      <c r="K30" s="35">
        <v>1077391</v>
      </c>
      <c r="L30" s="35">
        <v>6788489</v>
      </c>
      <c r="M30" s="35">
        <v>11319777</v>
      </c>
      <c r="N30" s="35">
        <v>10962186</v>
      </c>
      <c r="O30" s="35">
        <v>166129</v>
      </c>
      <c r="P30" s="35">
        <v>191462</v>
      </c>
      <c r="Q30" s="38">
        <v>3788938</v>
      </c>
    </row>
    <row r="31" spans="1:17" ht="19.5" customHeight="1">
      <c r="A31" s="11" t="s">
        <v>53</v>
      </c>
      <c r="B31" s="35">
        <v>73</v>
      </c>
      <c r="C31" s="49">
        <v>52</v>
      </c>
      <c r="D31" s="49">
        <v>1</v>
      </c>
      <c r="E31" s="49">
        <v>20</v>
      </c>
      <c r="F31" s="35">
        <v>999</v>
      </c>
      <c r="G31" s="35">
        <v>617</v>
      </c>
      <c r="H31" s="35">
        <v>348</v>
      </c>
      <c r="I31" s="35">
        <v>21</v>
      </c>
      <c r="J31" s="35">
        <v>13</v>
      </c>
      <c r="K31" s="35">
        <v>300685</v>
      </c>
      <c r="L31" s="35">
        <v>2012542</v>
      </c>
      <c r="M31" s="35">
        <v>3100469</v>
      </c>
      <c r="N31" s="35">
        <v>2359126</v>
      </c>
      <c r="O31" s="35">
        <v>129241</v>
      </c>
      <c r="P31" s="35">
        <v>612102</v>
      </c>
      <c r="Q31" s="38">
        <v>879252</v>
      </c>
    </row>
    <row r="32" spans="1:17" ht="19.5" customHeight="1">
      <c r="A32" s="11" t="s">
        <v>54</v>
      </c>
      <c r="B32" s="35">
        <v>14</v>
      </c>
      <c r="C32" s="49">
        <v>14</v>
      </c>
      <c r="D32" s="49">
        <v>0</v>
      </c>
      <c r="E32" s="49">
        <v>0</v>
      </c>
      <c r="F32" s="35">
        <v>3238</v>
      </c>
      <c r="G32" s="35">
        <v>2889</v>
      </c>
      <c r="H32" s="35">
        <v>349</v>
      </c>
      <c r="I32" s="35">
        <v>0</v>
      </c>
      <c r="J32" s="35">
        <v>0</v>
      </c>
      <c r="K32" s="35">
        <v>1666963</v>
      </c>
      <c r="L32" s="35">
        <v>14675930</v>
      </c>
      <c r="M32" s="35">
        <v>20791968</v>
      </c>
      <c r="N32" s="35">
        <v>20649986</v>
      </c>
      <c r="O32" s="97" t="s">
        <v>149</v>
      </c>
      <c r="P32" s="97" t="s">
        <v>149</v>
      </c>
      <c r="Q32" s="38">
        <v>5183210</v>
      </c>
    </row>
    <row r="33" spans="1:17" ht="19.5" customHeight="1">
      <c r="A33" s="11" t="s">
        <v>55</v>
      </c>
      <c r="B33" s="35">
        <v>278</v>
      </c>
      <c r="C33" s="49">
        <v>265</v>
      </c>
      <c r="D33" s="49">
        <v>1</v>
      </c>
      <c r="E33" s="49">
        <v>12</v>
      </c>
      <c r="F33" s="35">
        <v>8068</v>
      </c>
      <c r="G33" s="35">
        <v>5810</v>
      </c>
      <c r="H33" s="35">
        <v>2245</v>
      </c>
      <c r="I33" s="35">
        <v>9</v>
      </c>
      <c r="J33" s="35">
        <v>4</v>
      </c>
      <c r="K33" s="35">
        <v>3313394</v>
      </c>
      <c r="L33" s="35">
        <v>10064609</v>
      </c>
      <c r="M33" s="35">
        <v>19595318</v>
      </c>
      <c r="N33" s="35">
        <v>15883463</v>
      </c>
      <c r="O33" s="35">
        <v>1820787</v>
      </c>
      <c r="P33" s="35">
        <v>1891068</v>
      </c>
      <c r="Q33" s="38">
        <v>8538369</v>
      </c>
    </row>
    <row r="34" spans="1:17" ht="19.5" customHeight="1">
      <c r="A34" s="11" t="s">
        <v>56</v>
      </c>
      <c r="B34" s="35">
        <v>33</v>
      </c>
      <c r="C34" s="49">
        <v>25</v>
      </c>
      <c r="D34" s="49">
        <v>1</v>
      </c>
      <c r="E34" s="49">
        <v>7</v>
      </c>
      <c r="F34" s="35">
        <v>1002</v>
      </c>
      <c r="G34" s="35">
        <v>518</v>
      </c>
      <c r="H34" s="35">
        <v>476</v>
      </c>
      <c r="I34" s="35">
        <v>7</v>
      </c>
      <c r="J34" s="35">
        <v>1</v>
      </c>
      <c r="K34" s="35">
        <v>265183</v>
      </c>
      <c r="L34" s="35">
        <v>1123909</v>
      </c>
      <c r="M34" s="35">
        <v>1703091</v>
      </c>
      <c r="N34" s="35">
        <v>1462549</v>
      </c>
      <c r="O34" s="35">
        <v>68298</v>
      </c>
      <c r="P34" s="35">
        <v>172244</v>
      </c>
      <c r="Q34" s="38">
        <v>490617</v>
      </c>
    </row>
    <row r="35" spans="1:17" ht="19.5" customHeight="1">
      <c r="A35" s="11" t="s">
        <v>57</v>
      </c>
      <c r="B35" s="50">
        <v>60</v>
      </c>
      <c r="C35" s="49">
        <v>54</v>
      </c>
      <c r="D35" s="49">
        <v>0</v>
      </c>
      <c r="E35" s="49">
        <v>6</v>
      </c>
      <c r="F35" s="35">
        <v>2369</v>
      </c>
      <c r="G35" s="35">
        <v>1729</v>
      </c>
      <c r="H35" s="35">
        <v>627</v>
      </c>
      <c r="I35" s="35">
        <v>8</v>
      </c>
      <c r="J35" s="35">
        <v>5</v>
      </c>
      <c r="K35" s="35">
        <v>958190</v>
      </c>
      <c r="L35" s="35">
        <v>2419330</v>
      </c>
      <c r="M35" s="35">
        <v>4545080</v>
      </c>
      <c r="N35" s="35">
        <v>4312920</v>
      </c>
      <c r="O35" s="35">
        <v>172639</v>
      </c>
      <c r="P35" s="35">
        <v>59521</v>
      </c>
      <c r="Q35" s="38">
        <v>1753716</v>
      </c>
    </row>
    <row r="36" spans="1:17" ht="19.5" customHeight="1">
      <c r="A36" s="11" t="s">
        <v>58</v>
      </c>
      <c r="B36" s="35">
        <v>6</v>
      </c>
      <c r="C36" s="49">
        <v>3</v>
      </c>
      <c r="D36" s="49">
        <v>0</v>
      </c>
      <c r="E36" s="49">
        <v>3</v>
      </c>
      <c r="F36" s="35">
        <v>36</v>
      </c>
      <c r="G36" s="35">
        <v>21</v>
      </c>
      <c r="H36" s="35">
        <v>9</v>
      </c>
      <c r="I36" s="35">
        <v>4</v>
      </c>
      <c r="J36" s="35">
        <v>2</v>
      </c>
      <c r="K36" s="35">
        <v>9923</v>
      </c>
      <c r="L36" s="35">
        <v>14752</v>
      </c>
      <c r="M36" s="35">
        <v>32927</v>
      </c>
      <c r="N36" s="97" t="s">
        <v>149</v>
      </c>
      <c r="O36" s="97" t="s">
        <v>149</v>
      </c>
      <c r="P36" s="35">
        <v>0</v>
      </c>
      <c r="Q36" s="38">
        <v>17310</v>
      </c>
    </row>
    <row r="37" spans="1:17" ht="19.5" customHeight="1">
      <c r="A37" s="11" t="s">
        <v>59</v>
      </c>
      <c r="B37" s="35">
        <v>14</v>
      </c>
      <c r="C37" s="49">
        <v>8</v>
      </c>
      <c r="D37" s="49">
        <v>3</v>
      </c>
      <c r="E37" s="49">
        <v>3</v>
      </c>
      <c r="F37" s="35">
        <v>148</v>
      </c>
      <c r="G37" s="35">
        <v>71</v>
      </c>
      <c r="H37" s="35">
        <v>70</v>
      </c>
      <c r="I37" s="35">
        <v>4</v>
      </c>
      <c r="J37" s="35">
        <v>3</v>
      </c>
      <c r="K37" s="35">
        <v>31090</v>
      </c>
      <c r="L37" s="35">
        <v>78249</v>
      </c>
      <c r="M37" s="35">
        <v>149637</v>
      </c>
      <c r="N37" s="35">
        <v>137041</v>
      </c>
      <c r="O37" s="35">
        <v>11448</v>
      </c>
      <c r="P37" s="35">
        <v>1148</v>
      </c>
      <c r="Q37" s="38">
        <v>67986</v>
      </c>
    </row>
    <row r="38" spans="1:17" ht="19.5" customHeight="1">
      <c r="A38" s="11" t="s">
        <v>60</v>
      </c>
      <c r="B38" s="35">
        <v>17</v>
      </c>
      <c r="C38" s="49">
        <v>16</v>
      </c>
      <c r="D38" s="49">
        <v>0</v>
      </c>
      <c r="E38" s="49">
        <v>1</v>
      </c>
      <c r="F38" s="35">
        <v>543</v>
      </c>
      <c r="G38" s="35">
        <v>362</v>
      </c>
      <c r="H38" s="35">
        <v>180</v>
      </c>
      <c r="I38" s="35">
        <v>1</v>
      </c>
      <c r="J38" s="35">
        <v>0</v>
      </c>
      <c r="K38" s="35">
        <v>223776</v>
      </c>
      <c r="L38" s="35">
        <v>424549</v>
      </c>
      <c r="M38" s="35">
        <v>1013411</v>
      </c>
      <c r="N38" s="35">
        <v>820745</v>
      </c>
      <c r="O38" s="35">
        <v>14465</v>
      </c>
      <c r="P38" s="35">
        <v>178201</v>
      </c>
      <c r="Q38" s="38">
        <v>516670</v>
      </c>
    </row>
    <row r="39" spans="1:17" ht="19.5" customHeight="1">
      <c r="A39" s="11" t="s">
        <v>61</v>
      </c>
      <c r="B39" s="35">
        <v>7</v>
      </c>
      <c r="C39" s="49">
        <v>2</v>
      </c>
      <c r="D39" s="49">
        <v>5</v>
      </c>
      <c r="E39" s="49">
        <v>0</v>
      </c>
      <c r="F39" s="35">
        <v>76</v>
      </c>
      <c r="G39" s="35">
        <v>50</v>
      </c>
      <c r="H39" s="35">
        <v>26</v>
      </c>
      <c r="I39" s="35">
        <v>0</v>
      </c>
      <c r="J39" s="35">
        <v>0</v>
      </c>
      <c r="K39" s="35">
        <v>6420</v>
      </c>
      <c r="L39" s="35">
        <v>30970</v>
      </c>
      <c r="M39" s="35">
        <v>63041</v>
      </c>
      <c r="N39" s="35">
        <v>62361</v>
      </c>
      <c r="O39" s="35">
        <v>680</v>
      </c>
      <c r="P39" s="35">
        <v>0</v>
      </c>
      <c r="Q39" s="38">
        <v>30545</v>
      </c>
    </row>
    <row r="40" spans="1:17" ht="19.5" customHeight="1">
      <c r="A40" s="11" t="s">
        <v>62</v>
      </c>
      <c r="B40" s="35">
        <v>48</v>
      </c>
      <c r="C40" s="49">
        <v>36</v>
      </c>
      <c r="D40" s="49">
        <v>5</v>
      </c>
      <c r="E40" s="49">
        <v>7</v>
      </c>
      <c r="F40" s="35">
        <v>1301</v>
      </c>
      <c r="G40" s="35">
        <v>706</v>
      </c>
      <c r="H40" s="35">
        <v>586</v>
      </c>
      <c r="I40" s="35">
        <v>6</v>
      </c>
      <c r="J40" s="35">
        <v>3</v>
      </c>
      <c r="K40" s="35">
        <v>464257</v>
      </c>
      <c r="L40" s="35">
        <v>1659063</v>
      </c>
      <c r="M40" s="35">
        <v>2493891</v>
      </c>
      <c r="N40" s="35">
        <v>2361229</v>
      </c>
      <c r="O40" s="35">
        <v>36377</v>
      </c>
      <c r="P40" s="35">
        <v>96285</v>
      </c>
      <c r="Q40" s="38">
        <v>752959</v>
      </c>
    </row>
    <row r="41" spans="1:17" ht="19.5" customHeight="1">
      <c r="A41" s="11" t="s">
        <v>63</v>
      </c>
      <c r="B41" s="35">
        <v>4</v>
      </c>
      <c r="C41" s="49">
        <v>3</v>
      </c>
      <c r="D41" s="49">
        <v>1</v>
      </c>
      <c r="E41" s="49">
        <v>0</v>
      </c>
      <c r="F41" s="35">
        <v>34</v>
      </c>
      <c r="G41" s="35">
        <v>8</v>
      </c>
      <c r="H41" s="35">
        <v>26</v>
      </c>
      <c r="I41" s="35">
        <v>0</v>
      </c>
      <c r="J41" s="35">
        <v>0</v>
      </c>
      <c r="K41" s="35">
        <v>5869</v>
      </c>
      <c r="L41" s="35">
        <v>11883</v>
      </c>
      <c r="M41" s="35">
        <v>24934</v>
      </c>
      <c r="N41" s="97" t="s">
        <v>149</v>
      </c>
      <c r="O41" s="35">
        <v>0</v>
      </c>
      <c r="P41" s="97" t="s">
        <v>149</v>
      </c>
      <c r="Q41" s="38">
        <v>11977</v>
      </c>
    </row>
    <row r="42" spans="1:17" ht="19.5" customHeight="1">
      <c r="A42" s="13" t="s">
        <v>64</v>
      </c>
      <c r="B42" s="35">
        <v>101</v>
      </c>
      <c r="C42" s="49">
        <v>54</v>
      </c>
      <c r="D42" s="49">
        <v>1</v>
      </c>
      <c r="E42" s="49">
        <v>46</v>
      </c>
      <c r="F42" s="39">
        <v>1247</v>
      </c>
      <c r="G42" s="35">
        <v>564</v>
      </c>
      <c r="H42" s="35">
        <v>579</v>
      </c>
      <c r="I42" s="35">
        <v>62</v>
      </c>
      <c r="J42" s="35">
        <v>42</v>
      </c>
      <c r="K42" s="35">
        <v>324435</v>
      </c>
      <c r="L42" s="35">
        <v>1319266</v>
      </c>
      <c r="M42" s="35">
        <v>2247222</v>
      </c>
      <c r="N42" s="35">
        <v>2028401</v>
      </c>
      <c r="O42" s="35">
        <v>181024</v>
      </c>
      <c r="P42" s="35">
        <v>37797</v>
      </c>
      <c r="Q42" s="38">
        <v>854898</v>
      </c>
    </row>
    <row r="43" spans="1:17" ht="19.5" customHeight="1">
      <c r="A43" s="16" t="s">
        <v>65</v>
      </c>
      <c r="B43" s="45"/>
      <c r="C43" s="51"/>
      <c r="D43" s="51"/>
      <c r="E43" s="51"/>
      <c r="F43" s="3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9.5" customHeight="1">
      <c r="A44" s="17" t="s">
        <v>21</v>
      </c>
      <c r="B44" s="52">
        <v>350</v>
      </c>
      <c r="C44" s="46">
        <v>241</v>
      </c>
      <c r="D44" s="46">
        <v>7</v>
      </c>
      <c r="E44" s="46">
        <v>102</v>
      </c>
      <c r="F44" s="41">
        <v>6187</v>
      </c>
      <c r="G44" s="46">
        <v>3467</v>
      </c>
      <c r="H44" s="46">
        <v>2498</v>
      </c>
      <c r="I44" s="46">
        <v>133</v>
      </c>
      <c r="J44" s="46">
        <v>89</v>
      </c>
      <c r="K44" s="46">
        <v>1832351</v>
      </c>
      <c r="L44" s="46">
        <v>5228828</v>
      </c>
      <c r="M44" s="53">
        <v>10109795</v>
      </c>
      <c r="N44" s="46">
        <v>8655860</v>
      </c>
      <c r="O44" s="46">
        <v>1187690</v>
      </c>
      <c r="P44" s="46">
        <v>266245</v>
      </c>
      <c r="Q44" s="54">
        <v>4189908</v>
      </c>
    </row>
    <row r="45" spans="1:17" ht="19.5" customHeight="1">
      <c r="A45" s="9" t="s">
        <v>22</v>
      </c>
      <c r="B45" s="55">
        <v>429</v>
      </c>
      <c r="C45" s="47">
        <v>348</v>
      </c>
      <c r="D45" s="47">
        <v>8</v>
      </c>
      <c r="E45" s="47">
        <v>73</v>
      </c>
      <c r="F45" s="35">
        <v>15714</v>
      </c>
      <c r="G45" s="47">
        <v>10620</v>
      </c>
      <c r="H45" s="47">
        <v>4967</v>
      </c>
      <c r="I45" s="47">
        <v>79</v>
      </c>
      <c r="J45" s="47">
        <v>48</v>
      </c>
      <c r="K45" s="47">
        <v>6517333</v>
      </c>
      <c r="L45" s="47">
        <v>22449128</v>
      </c>
      <c r="M45" s="56">
        <v>47577276</v>
      </c>
      <c r="N45" s="47">
        <v>44590406</v>
      </c>
      <c r="O45" s="47">
        <v>2191619</v>
      </c>
      <c r="P45" s="47">
        <v>795251</v>
      </c>
      <c r="Q45" s="57">
        <v>20544320</v>
      </c>
    </row>
    <row r="46" spans="1:17" ht="19.5" customHeight="1">
      <c r="A46" s="9" t="s">
        <v>23</v>
      </c>
      <c r="B46" s="55">
        <v>339</v>
      </c>
      <c r="C46" s="47">
        <v>278</v>
      </c>
      <c r="D46" s="47">
        <v>11</v>
      </c>
      <c r="E46" s="47">
        <v>50</v>
      </c>
      <c r="F46" s="35">
        <v>10015</v>
      </c>
      <c r="G46" s="47">
        <v>6555</v>
      </c>
      <c r="H46" s="47">
        <v>3397</v>
      </c>
      <c r="I46" s="47">
        <v>47</v>
      </c>
      <c r="J46" s="47">
        <v>16</v>
      </c>
      <c r="K46" s="47">
        <v>3678658</v>
      </c>
      <c r="L46" s="47">
        <v>14983183</v>
      </c>
      <c r="M46" s="56">
        <v>25828772</v>
      </c>
      <c r="N46" s="47">
        <v>24804027</v>
      </c>
      <c r="O46" s="47">
        <v>570588</v>
      </c>
      <c r="P46" s="47">
        <v>454157</v>
      </c>
      <c r="Q46" s="57">
        <v>9360924</v>
      </c>
    </row>
    <row r="47" spans="1:17" ht="19.5" customHeight="1">
      <c r="A47" s="9" t="s">
        <v>24</v>
      </c>
      <c r="B47" s="55">
        <v>2890</v>
      </c>
      <c r="C47" s="47">
        <v>2349</v>
      </c>
      <c r="D47" s="47">
        <v>123</v>
      </c>
      <c r="E47" s="47">
        <v>418</v>
      </c>
      <c r="F47" s="35">
        <v>66554</v>
      </c>
      <c r="G47" s="47">
        <v>45175</v>
      </c>
      <c r="H47" s="47">
        <v>20778</v>
      </c>
      <c r="I47" s="47">
        <v>403</v>
      </c>
      <c r="J47" s="47">
        <v>198</v>
      </c>
      <c r="K47" s="47">
        <v>28704315</v>
      </c>
      <c r="L47" s="47">
        <v>87957451</v>
      </c>
      <c r="M47" s="56">
        <v>210571224</v>
      </c>
      <c r="N47" s="47">
        <v>195196894</v>
      </c>
      <c r="O47" s="47">
        <v>8619498</v>
      </c>
      <c r="P47" s="47">
        <v>6754832</v>
      </c>
      <c r="Q47" s="57">
        <v>76619733</v>
      </c>
    </row>
    <row r="48" spans="1:17" ht="19.5" customHeight="1">
      <c r="A48" s="9" t="s">
        <v>25</v>
      </c>
      <c r="B48" s="55">
        <v>170</v>
      </c>
      <c r="C48" s="47">
        <v>155</v>
      </c>
      <c r="D48" s="47">
        <v>0</v>
      </c>
      <c r="E48" s="47">
        <v>15</v>
      </c>
      <c r="F48" s="35">
        <v>13710</v>
      </c>
      <c r="G48" s="47">
        <v>11401</v>
      </c>
      <c r="H48" s="47">
        <v>2285</v>
      </c>
      <c r="I48" s="47">
        <v>15</v>
      </c>
      <c r="J48" s="47">
        <v>9</v>
      </c>
      <c r="K48" s="47">
        <v>7942869</v>
      </c>
      <c r="L48" s="47">
        <v>32348749</v>
      </c>
      <c r="M48" s="56">
        <v>57200159</v>
      </c>
      <c r="N48" s="47">
        <v>50171787</v>
      </c>
      <c r="O48" s="47">
        <v>955483</v>
      </c>
      <c r="P48" s="47">
        <v>6072889</v>
      </c>
      <c r="Q48" s="57">
        <v>17948076</v>
      </c>
    </row>
    <row r="49" spans="1:17" ht="19.5" customHeight="1">
      <c r="A49" s="9" t="s">
        <v>26</v>
      </c>
      <c r="B49" s="55">
        <v>1035</v>
      </c>
      <c r="C49" s="47">
        <v>924</v>
      </c>
      <c r="D49" s="47">
        <v>10</v>
      </c>
      <c r="E49" s="47">
        <v>101</v>
      </c>
      <c r="F49" s="35">
        <v>32364</v>
      </c>
      <c r="G49" s="47">
        <v>22157</v>
      </c>
      <c r="H49" s="47">
        <v>10055</v>
      </c>
      <c r="I49" s="47">
        <v>105</v>
      </c>
      <c r="J49" s="47">
        <v>47</v>
      </c>
      <c r="K49" s="47">
        <v>13031464</v>
      </c>
      <c r="L49" s="47">
        <v>64074080</v>
      </c>
      <c r="M49" s="56">
        <v>111858693</v>
      </c>
      <c r="N49" s="47">
        <v>85478265</v>
      </c>
      <c r="O49" s="47">
        <v>4833882</v>
      </c>
      <c r="P49" s="47">
        <v>21546546</v>
      </c>
      <c r="Q49" s="57">
        <v>43403741</v>
      </c>
    </row>
    <row r="50" spans="1:17" ht="19.5" customHeight="1">
      <c r="A50" s="10" t="s">
        <v>27</v>
      </c>
      <c r="B50" s="58">
        <v>117</v>
      </c>
      <c r="C50" s="48">
        <v>81</v>
      </c>
      <c r="D50" s="48">
        <v>9</v>
      </c>
      <c r="E50" s="48">
        <v>27</v>
      </c>
      <c r="F50" s="39">
        <v>1802</v>
      </c>
      <c r="G50" s="48">
        <v>1121</v>
      </c>
      <c r="H50" s="48">
        <v>633</v>
      </c>
      <c r="I50" s="48">
        <v>30</v>
      </c>
      <c r="J50" s="48">
        <v>18</v>
      </c>
      <c r="K50" s="48">
        <v>571894</v>
      </c>
      <c r="L50" s="48">
        <v>2561062</v>
      </c>
      <c r="M50" s="59">
        <v>4359485</v>
      </c>
      <c r="N50" s="48">
        <v>3392861</v>
      </c>
      <c r="O50" s="48">
        <v>175173</v>
      </c>
      <c r="P50" s="48">
        <v>791451</v>
      </c>
      <c r="Q50" s="60">
        <v>1511763</v>
      </c>
    </row>
    <row r="51" ht="13.5">
      <c r="A51" s="15"/>
    </row>
  </sheetData>
  <sheetProtection/>
  <mergeCells count="20">
    <mergeCell ref="A2:A4"/>
    <mergeCell ref="B2:E2"/>
    <mergeCell ref="F2:H2"/>
    <mergeCell ref="K2:K4"/>
    <mergeCell ref="B3:B4"/>
    <mergeCell ref="C3:C4"/>
    <mergeCell ref="D3:D4"/>
    <mergeCell ref="E3:E4"/>
    <mergeCell ref="F3:F4"/>
    <mergeCell ref="G3:H3"/>
    <mergeCell ref="Q2:Q4"/>
    <mergeCell ref="M2:P2"/>
    <mergeCell ref="O3:O4"/>
    <mergeCell ref="M3:M4"/>
    <mergeCell ref="N3:N4"/>
    <mergeCell ref="N1:O1"/>
    <mergeCell ref="G1:M1"/>
    <mergeCell ref="P3:P4"/>
    <mergeCell ref="L2:L4"/>
    <mergeCell ref="I3:J3"/>
  </mergeCells>
  <conditionalFormatting sqref="B5:B42 B44:B50">
    <cfRule type="cellIs" priority="1" dxfId="0" operator="between">
      <formula>1</formula>
      <formula>2</formula>
    </cfRule>
  </conditionalFormatting>
  <printOptions horizontalCentered="1" verticalCentered="1"/>
  <pageMargins left="0.6692913385826772" right="0.5511811023622047" top="0.708661417322834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9" customWidth="1"/>
    <col min="2" max="2" width="7.75390625" style="0" bestFit="1" customWidth="1"/>
    <col min="3" max="3" width="10.00390625" style="0" bestFit="1" customWidth="1"/>
    <col min="4" max="6" width="9.125" style="0" bestFit="1" customWidth="1"/>
    <col min="7" max="7" width="7.125" style="0" bestFit="1" customWidth="1"/>
    <col min="8" max="8" width="9.125" style="0" bestFit="1" customWidth="1"/>
    <col min="9" max="9" width="8.375" style="0" bestFit="1" customWidth="1"/>
    <col min="10" max="10" width="7.125" style="0" bestFit="1" customWidth="1"/>
    <col min="11" max="11" width="8.375" style="0" bestFit="1" customWidth="1"/>
    <col min="12" max="12" width="9.25390625" style="0" bestFit="1" customWidth="1"/>
  </cols>
  <sheetData>
    <row r="1" spans="2:12" ht="27" customHeight="1">
      <c r="B1" s="20"/>
      <c r="C1" s="2"/>
      <c r="D1" s="122" t="s">
        <v>80</v>
      </c>
      <c r="E1" s="122"/>
      <c r="F1" s="122"/>
      <c r="G1" s="122"/>
      <c r="H1" s="122"/>
      <c r="I1" s="129" t="s">
        <v>81</v>
      </c>
      <c r="J1" s="129"/>
      <c r="K1" s="130"/>
      <c r="L1" s="21"/>
    </row>
    <row r="2" spans="1:12" ht="18" customHeight="1">
      <c r="A2" s="113"/>
      <c r="B2" s="123" t="s">
        <v>2</v>
      </c>
      <c r="C2" s="117" t="s">
        <v>82</v>
      </c>
      <c r="D2" s="118"/>
      <c r="E2" s="118"/>
      <c r="F2" s="118"/>
      <c r="G2" s="118"/>
      <c r="H2" s="118"/>
      <c r="I2" s="118"/>
      <c r="J2" s="22" t="s">
        <v>83</v>
      </c>
      <c r="K2" s="22"/>
      <c r="L2" s="23"/>
    </row>
    <row r="3" spans="1:12" ht="18" customHeight="1">
      <c r="A3" s="114"/>
      <c r="B3" s="124"/>
      <c r="C3" s="126" t="s">
        <v>84</v>
      </c>
      <c r="D3" s="127"/>
      <c r="E3" s="128"/>
      <c r="F3" s="126" t="s">
        <v>85</v>
      </c>
      <c r="G3" s="127"/>
      <c r="H3" s="128"/>
      <c r="I3" s="126" t="s">
        <v>86</v>
      </c>
      <c r="J3" s="127"/>
      <c r="K3" s="128"/>
      <c r="L3" s="120" t="s">
        <v>87</v>
      </c>
    </row>
    <row r="4" spans="1:12" ht="18" customHeight="1">
      <c r="A4" s="114"/>
      <c r="B4" s="125"/>
      <c r="C4" s="5" t="s">
        <v>14</v>
      </c>
      <c r="D4" s="5" t="s">
        <v>88</v>
      </c>
      <c r="E4" s="5" t="s">
        <v>89</v>
      </c>
      <c r="F4" s="5" t="s">
        <v>14</v>
      </c>
      <c r="G4" s="5" t="s">
        <v>88</v>
      </c>
      <c r="H4" s="5" t="s">
        <v>89</v>
      </c>
      <c r="I4" s="5" t="s">
        <v>14</v>
      </c>
      <c r="J4" s="5" t="s">
        <v>88</v>
      </c>
      <c r="K4" s="5" t="s">
        <v>89</v>
      </c>
      <c r="L4" s="121"/>
    </row>
    <row r="5" spans="1:12" ht="18.75" customHeight="1">
      <c r="A5" s="9" t="s">
        <v>20</v>
      </c>
      <c r="B5" s="61">
        <v>779</v>
      </c>
      <c r="C5" s="35">
        <v>110447112</v>
      </c>
      <c r="D5" s="35">
        <v>39635435</v>
      </c>
      <c r="E5" s="35">
        <v>70811677</v>
      </c>
      <c r="F5" s="35">
        <v>11184537</v>
      </c>
      <c r="G5" s="35">
        <v>844389</v>
      </c>
      <c r="H5" s="35">
        <v>10340148</v>
      </c>
      <c r="I5" s="35">
        <v>2360317</v>
      </c>
      <c r="J5" s="35">
        <v>144559</v>
      </c>
      <c r="K5" s="35">
        <v>2215758</v>
      </c>
      <c r="L5" s="38">
        <v>11546831</v>
      </c>
    </row>
    <row r="6" spans="1:12" ht="18.75" customHeight="1">
      <c r="A6" s="9" t="s">
        <v>28</v>
      </c>
      <c r="B6" s="62">
        <v>320</v>
      </c>
      <c r="C6" s="35">
        <v>42411329</v>
      </c>
      <c r="D6" s="35">
        <v>16790167</v>
      </c>
      <c r="E6" s="35">
        <v>25621162</v>
      </c>
      <c r="F6" s="35">
        <v>5121599</v>
      </c>
      <c r="G6" s="35">
        <v>522008</v>
      </c>
      <c r="H6" s="35">
        <v>4599591</v>
      </c>
      <c r="I6" s="35">
        <v>1182679</v>
      </c>
      <c r="J6" s="35">
        <v>21960</v>
      </c>
      <c r="K6" s="35">
        <v>1160719</v>
      </c>
      <c r="L6" s="38">
        <v>3916479</v>
      </c>
    </row>
    <row r="7" spans="1:12" ht="18.75" customHeight="1">
      <c r="A7" s="78" t="s">
        <v>67</v>
      </c>
      <c r="B7" s="79">
        <v>3</v>
      </c>
      <c r="C7" s="80">
        <v>74594</v>
      </c>
      <c r="D7" s="80">
        <v>29235</v>
      </c>
      <c r="E7" s="80">
        <v>45359</v>
      </c>
      <c r="F7" s="80">
        <v>3818</v>
      </c>
      <c r="G7" s="35">
        <v>0</v>
      </c>
      <c r="H7" s="80">
        <v>3818</v>
      </c>
      <c r="I7" s="80">
        <v>1776</v>
      </c>
      <c r="J7" s="35">
        <v>0</v>
      </c>
      <c r="K7" s="80">
        <v>1776</v>
      </c>
      <c r="L7" s="81">
        <v>6083</v>
      </c>
    </row>
    <row r="8" spans="1:12" ht="18.75" customHeight="1">
      <c r="A8" s="24" t="s">
        <v>68</v>
      </c>
      <c r="B8" s="43">
        <v>11</v>
      </c>
      <c r="C8" s="35">
        <v>500346</v>
      </c>
      <c r="D8" s="35">
        <v>176806</v>
      </c>
      <c r="E8" s="35">
        <v>323540</v>
      </c>
      <c r="F8" s="35">
        <v>7178</v>
      </c>
      <c r="G8" s="35">
        <v>0</v>
      </c>
      <c r="H8" s="35">
        <v>7178</v>
      </c>
      <c r="I8" s="35">
        <v>1929</v>
      </c>
      <c r="J8" s="35">
        <v>0</v>
      </c>
      <c r="K8" s="35">
        <v>1929</v>
      </c>
      <c r="L8" s="38">
        <v>30961</v>
      </c>
    </row>
    <row r="9" spans="1:12" ht="18.75" customHeight="1">
      <c r="A9" s="24" t="s">
        <v>69</v>
      </c>
      <c r="B9" s="43">
        <v>10</v>
      </c>
      <c r="C9" s="35">
        <v>559564</v>
      </c>
      <c r="D9" s="35">
        <v>274181</v>
      </c>
      <c r="E9" s="35">
        <v>285383</v>
      </c>
      <c r="F9" s="35">
        <v>92253</v>
      </c>
      <c r="G9" s="35">
        <v>9597</v>
      </c>
      <c r="H9" s="35">
        <v>82656</v>
      </c>
      <c r="I9" s="35">
        <v>273</v>
      </c>
      <c r="J9" s="35">
        <v>0</v>
      </c>
      <c r="K9" s="35">
        <v>273</v>
      </c>
      <c r="L9" s="38">
        <v>15780</v>
      </c>
    </row>
    <row r="10" spans="1:12" ht="18.75" customHeight="1">
      <c r="A10" s="24" t="s">
        <v>70</v>
      </c>
      <c r="B10" s="43">
        <v>25</v>
      </c>
      <c r="C10" s="35">
        <v>5638835</v>
      </c>
      <c r="D10" s="35">
        <v>1310373</v>
      </c>
      <c r="E10" s="35">
        <v>4328462</v>
      </c>
      <c r="F10" s="35">
        <v>648327</v>
      </c>
      <c r="G10" s="35">
        <v>195937</v>
      </c>
      <c r="H10" s="35">
        <v>452390</v>
      </c>
      <c r="I10" s="35">
        <v>141180</v>
      </c>
      <c r="J10" s="35">
        <v>829</v>
      </c>
      <c r="K10" s="35">
        <v>140351</v>
      </c>
      <c r="L10" s="38">
        <v>601218</v>
      </c>
    </row>
    <row r="11" spans="1:12" ht="18.75" customHeight="1">
      <c r="A11" s="78" t="s">
        <v>71</v>
      </c>
      <c r="B11" s="79">
        <v>5</v>
      </c>
      <c r="C11" s="80">
        <v>853897</v>
      </c>
      <c r="D11" s="80">
        <v>145557</v>
      </c>
      <c r="E11" s="80">
        <v>708340</v>
      </c>
      <c r="F11" s="80">
        <v>96575</v>
      </c>
      <c r="G11" s="35">
        <v>0</v>
      </c>
      <c r="H11" s="80">
        <v>96575</v>
      </c>
      <c r="I11" s="80">
        <v>2524</v>
      </c>
      <c r="J11" s="35">
        <v>0</v>
      </c>
      <c r="K11" s="80">
        <v>2524</v>
      </c>
      <c r="L11" s="81">
        <v>112474</v>
      </c>
    </row>
    <row r="12" spans="1:12" ht="18.75" customHeight="1">
      <c r="A12" s="24" t="s">
        <v>72</v>
      </c>
      <c r="B12" s="43">
        <v>15</v>
      </c>
      <c r="C12" s="35">
        <v>898725</v>
      </c>
      <c r="D12" s="35">
        <v>522180</v>
      </c>
      <c r="E12" s="35">
        <v>376545</v>
      </c>
      <c r="F12" s="35">
        <v>8593</v>
      </c>
      <c r="G12" s="35">
        <v>0</v>
      </c>
      <c r="H12" s="35">
        <v>8593</v>
      </c>
      <c r="I12" s="35">
        <v>9028</v>
      </c>
      <c r="J12" s="35">
        <v>0</v>
      </c>
      <c r="K12" s="35">
        <v>9028</v>
      </c>
      <c r="L12" s="38">
        <v>36071</v>
      </c>
    </row>
    <row r="13" spans="1:12" ht="18.75" customHeight="1">
      <c r="A13" s="24" t="s">
        <v>73</v>
      </c>
      <c r="B13" s="43">
        <v>109</v>
      </c>
      <c r="C13" s="35">
        <v>8322544</v>
      </c>
      <c r="D13" s="35">
        <v>3623302</v>
      </c>
      <c r="E13" s="35">
        <v>4699242</v>
      </c>
      <c r="F13" s="35">
        <v>888069</v>
      </c>
      <c r="G13" s="35">
        <v>24863</v>
      </c>
      <c r="H13" s="35">
        <v>863206</v>
      </c>
      <c r="I13" s="35">
        <v>127199</v>
      </c>
      <c r="J13" s="35">
        <v>2870</v>
      </c>
      <c r="K13" s="35">
        <v>124329</v>
      </c>
      <c r="L13" s="38">
        <v>702300</v>
      </c>
    </row>
    <row r="14" spans="1:12" ht="18.75" customHeight="1">
      <c r="A14" s="24" t="s">
        <v>74</v>
      </c>
      <c r="B14" s="43">
        <v>40</v>
      </c>
      <c r="C14" s="35">
        <v>12605023</v>
      </c>
      <c r="D14" s="35">
        <v>5174137</v>
      </c>
      <c r="E14" s="35">
        <v>7430886</v>
      </c>
      <c r="F14" s="35">
        <v>1384241</v>
      </c>
      <c r="G14" s="35">
        <v>140302</v>
      </c>
      <c r="H14" s="35">
        <v>1243939</v>
      </c>
      <c r="I14" s="35">
        <v>133368</v>
      </c>
      <c r="J14" s="35">
        <v>11281</v>
      </c>
      <c r="K14" s="35">
        <v>122087</v>
      </c>
      <c r="L14" s="38">
        <v>1203117</v>
      </c>
    </row>
    <row r="15" spans="1:12" ht="18.75" customHeight="1">
      <c r="A15" s="24" t="s">
        <v>75</v>
      </c>
      <c r="B15" s="43">
        <v>71</v>
      </c>
      <c r="C15" s="35">
        <v>10239935</v>
      </c>
      <c r="D15" s="35">
        <v>4086132</v>
      </c>
      <c r="E15" s="35">
        <v>6153803</v>
      </c>
      <c r="F15" s="35">
        <v>1802551</v>
      </c>
      <c r="G15" s="35">
        <v>145084</v>
      </c>
      <c r="H15" s="35">
        <v>1657467</v>
      </c>
      <c r="I15" s="35">
        <v>747956</v>
      </c>
      <c r="J15" s="35">
        <v>80</v>
      </c>
      <c r="K15" s="35">
        <v>747876</v>
      </c>
      <c r="L15" s="38">
        <v>968265</v>
      </c>
    </row>
    <row r="16" spans="1:12" ht="18.75" customHeight="1">
      <c r="A16" s="24" t="s">
        <v>76</v>
      </c>
      <c r="B16" s="43">
        <v>26</v>
      </c>
      <c r="C16" s="35">
        <v>2438871</v>
      </c>
      <c r="D16" s="35">
        <v>1346177</v>
      </c>
      <c r="E16" s="35">
        <v>1092694</v>
      </c>
      <c r="F16" s="35">
        <v>183731</v>
      </c>
      <c r="G16" s="35">
        <v>6225</v>
      </c>
      <c r="H16" s="35">
        <v>177506</v>
      </c>
      <c r="I16" s="35">
        <v>17347</v>
      </c>
      <c r="J16" s="35">
        <v>6900</v>
      </c>
      <c r="K16" s="35">
        <v>10447</v>
      </c>
      <c r="L16" s="38">
        <v>222172</v>
      </c>
    </row>
    <row r="17" spans="1:12" ht="18.75" customHeight="1">
      <c r="A17" s="24" t="s">
        <v>77</v>
      </c>
      <c r="B17" s="43">
        <v>5</v>
      </c>
      <c r="C17" s="80">
        <v>278995</v>
      </c>
      <c r="D17" s="80">
        <v>102087</v>
      </c>
      <c r="E17" s="80">
        <v>176908</v>
      </c>
      <c r="F17" s="80">
        <v>6263</v>
      </c>
      <c r="G17" s="35">
        <v>0</v>
      </c>
      <c r="H17" s="80">
        <v>6263</v>
      </c>
      <c r="I17" s="80">
        <v>99</v>
      </c>
      <c r="J17" s="35">
        <v>0</v>
      </c>
      <c r="K17" s="80">
        <v>99</v>
      </c>
      <c r="L17" s="81">
        <v>18038</v>
      </c>
    </row>
    <row r="18" spans="1:12" ht="18.75" customHeight="1">
      <c r="A18" s="9" t="s">
        <v>40</v>
      </c>
      <c r="B18" s="43">
        <v>48</v>
      </c>
      <c r="C18" s="35">
        <v>8066057</v>
      </c>
      <c r="D18" s="35">
        <v>1870478</v>
      </c>
      <c r="E18" s="35">
        <v>6195579</v>
      </c>
      <c r="F18" s="35">
        <v>991738</v>
      </c>
      <c r="G18" s="35">
        <v>32308</v>
      </c>
      <c r="H18" s="35">
        <v>959430</v>
      </c>
      <c r="I18" s="35">
        <v>154211</v>
      </c>
      <c r="J18" s="35">
        <v>0</v>
      </c>
      <c r="K18" s="35">
        <v>154211</v>
      </c>
      <c r="L18" s="38">
        <v>1237412</v>
      </c>
    </row>
    <row r="19" spans="1:12" ht="18.75" customHeight="1">
      <c r="A19" s="9" t="s">
        <v>41</v>
      </c>
      <c r="B19" s="43">
        <v>18</v>
      </c>
      <c r="C19" s="35">
        <v>4852325</v>
      </c>
      <c r="D19" s="35">
        <v>1872967</v>
      </c>
      <c r="E19" s="35">
        <v>2979358</v>
      </c>
      <c r="F19" s="35">
        <v>397837</v>
      </c>
      <c r="G19" s="35">
        <v>27</v>
      </c>
      <c r="H19" s="35">
        <v>397810</v>
      </c>
      <c r="I19" s="35">
        <v>54433</v>
      </c>
      <c r="J19" s="35">
        <v>493</v>
      </c>
      <c r="K19" s="35">
        <v>53940</v>
      </c>
      <c r="L19" s="38">
        <v>461506</v>
      </c>
    </row>
    <row r="20" spans="1:12" ht="18.75" customHeight="1">
      <c r="A20" s="9" t="s">
        <v>42</v>
      </c>
      <c r="B20" s="43">
        <v>39</v>
      </c>
      <c r="C20" s="35">
        <v>4300021</v>
      </c>
      <c r="D20" s="35">
        <v>1309292</v>
      </c>
      <c r="E20" s="35">
        <v>2990729</v>
      </c>
      <c r="F20" s="35">
        <v>227467</v>
      </c>
      <c r="G20" s="35">
        <v>0</v>
      </c>
      <c r="H20" s="35">
        <v>227467</v>
      </c>
      <c r="I20" s="35">
        <v>38550</v>
      </c>
      <c r="J20" s="35">
        <v>0</v>
      </c>
      <c r="K20" s="35">
        <v>38550</v>
      </c>
      <c r="L20" s="38">
        <v>487762</v>
      </c>
    </row>
    <row r="21" spans="1:12" ht="18.75" customHeight="1">
      <c r="A21" s="9" t="s">
        <v>43</v>
      </c>
      <c r="B21" s="43">
        <v>53</v>
      </c>
      <c r="C21" s="35">
        <v>8228234</v>
      </c>
      <c r="D21" s="35">
        <v>3318562</v>
      </c>
      <c r="E21" s="35">
        <v>4909672</v>
      </c>
      <c r="F21" s="35">
        <v>895637</v>
      </c>
      <c r="G21" s="35">
        <v>74070</v>
      </c>
      <c r="H21" s="35">
        <v>821567</v>
      </c>
      <c r="I21" s="35">
        <v>298306</v>
      </c>
      <c r="J21" s="35">
        <v>56724</v>
      </c>
      <c r="K21" s="35">
        <v>241582</v>
      </c>
      <c r="L21" s="38">
        <v>1022921</v>
      </c>
    </row>
    <row r="22" spans="1:12" ht="18.75" customHeight="1">
      <c r="A22" s="82" t="s">
        <v>44</v>
      </c>
      <c r="B22" s="43">
        <v>2</v>
      </c>
      <c r="C22" s="97" t="s">
        <v>149</v>
      </c>
      <c r="D22" s="97" t="s">
        <v>149</v>
      </c>
      <c r="E22" s="97" t="s">
        <v>149</v>
      </c>
      <c r="F22" s="97" t="s">
        <v>149</v>
      </c>
      <c r="G22" s="35">
        <v>0</v>
      </c>
      <c r="H22" s="97" t="s">
        <v>149</v>
      </c>
      <c r="I22" s="97" t="s">
        <v>149</v>
      </c>
      <c r="J22" s="35">
        <v>0</v>
      </c>
      <c r="K22" s="97" t="s">
        <v>149</v>
      </c>
      <c r="L22" s="98" t="s">
        <v>149</v>
      </c>
    </row>
    <row r="23" spans="1:12" ht="18.75" customHeight="1">
      <c r="A23" s="9" t="s">
        <v>45</v>
      </c>
      <c r="B23" s="43">
        <v>40</v>
      </c>
      <c r="C23" s="35">
        <v>3225191</v>
      </c>
      <c r="D23" s="35">
        <v>1092400</v>
      </c>
      <c r="E23" s="35">
        <v>2132791</v>
      </c>
      <c r="F23" s="35">
        <v>650908</v>
      </c>
      <c r="G23" s="35">
        <v>0</v>
      </c>
      <c r="H23" s="35">
        <v>650908</v>
      </c>
      <c r="I23" s="35">
        <v>92095</v>
      </c>
      <c r="J23" s="35">
        <v>0</v>
      </c>
      <c r="K23" s="35">
        <v>92095</v>
      </c>
      <c r="L23" s="38">
        <v>389154</v>
      </c>
    </row>
    <row r="24" spans="1:12" ht="18.75" customHeight="1">
      <c r="A24" s="9" t="s">
        <v>46</v>
      </c>
      <c r="B24" s="43">
        <v>24</v>
      </c>
      <c r="C24" s="35">
        <v>3037585</v>
      </c>
      <c r="D24" s="35">
        <v>1114009</v>
      </c>
      <c r="E24" s="35">
        <v>1923576</v>
      </c>
      <c r="F24" s="35">
        <v>223543</v>
      </c>
      <c r="G24" s="35">
        <v>30803</v>
      </c>
      <c r="H24" s="35">
        <v>192740</v>
      </c>
      <c r="I24" s="35">
        <v>111790</v>
      </c>
      <c r="J24" s="35">
        <v>0</v>
      </c>
      <c r="K24" s="35">
        <v>111790</v>
      </c>
      <c r="L24" s="38">
        <v>219940</v>
      </c>
    </row>
    <row r="25" spans="1:12" ht="18.75" customHeight="1">
      <c r="A25" s="9" t="s">
        <v>47</v>
      </c>
      <c r="B25" s="43">
        <v>9</v>
      </c>
      <c r="C25" s="35">
        <v>892866</v>
      </c>
      <c r="D25" s="35">
        <v>421585</v>
      </c>
      <c r="E25" s="35">
        <v>471281</v>
      </c>
      <c r="F25" s="35">
        <v>31364</v>
      </c>
      <c r="G25" s="35">
        <v>110</v>
      </c>
      <c r="H25" s="35">
        <v>31254</v>
      </c>
      <c r="I25" s="35">
        <v>65754</v>
      </c>
      <c r="J25" s="35">
        <v>2145</v>
      </c>
      <c r="K25" s="35">
        <v>63609</v>
      </c>
      <c r="L25" s="38">
        <v>77491</v>
      </c>
    </row>
    <row r="26" spans="1:12" ht="18.75" customHeight="1">
      <c r="A26" s="9" t="s">
        <v>48</v>
      </c>
      <c r="B26" s="43">
        <v>20</v>
      </c>
      <c r="C26" s="35">
        <v>5227961</v>
      </c>
      <c r="D26" s="35">
        <v>1091346</v>
      </c>
      <c r="E26" s="35">
        <v>4136615</v>
      </c>
      <c r="F26" s="35">
        <v>754353</v>
      </c>
      <c r="G26" s="35">
        <v>20993</v>
      </c>
      <c r="H26" s="35">
        <v>733360</v>
      </c>
      <c r="I26" s="35">
        <v>44620</v>
      </c>
      <c r="J26" s="35">
        <v>0</v>
      </c>
      <c r="K26" s="35">
        <v>44620</v>
      </c>
      <c r="L26" s="38">
        <v>806490</v>
      </c>
    </row>
    <row r="27" spans="1:12" ht="18.75" customHeight="1">
      <c r="A27" s="9" t="s">
        <v>49</v>
      </c>
      <c r="B27" s="43">
        <v>21</v>
      </c>
      <c r="C27" s="35">
        <v>2429691</v>
      </c>
      <c r="D27" s="35">
        <v>995400</v>
      </c>
      <c r="E27" s="35">
        <v>1434291</v>
      </c>
      <c r="F27" s="35">
        <v>172460</v>
      </c>
      <c r="G27" s="35">
        <v>44695</v>
      </c>
      <c r="H27" s="35">
        <v>127765</v>
      </c>
      <c r="I27" s="35">
        <v>52859</v>
      </c>
      <c r="J27" s="35">
        <v>50762</v>
      </c>
      <c r="K27" s="35">
        <v>2097</v>
      </c>
      <c r="L27" s="38">
        <v>140323</v>
      </c>
    </row>
    <row r="28" spans="1:12" ht="18.75" customHeight="1">
      <c r="A28" s="10" t="s">
        <v>50</v>
      </c>
      <c r="B28" s="87">
        <v>13</v>
      </c>
      <c r="C28" s="39">
        <v>4101262</v>
      </c>
      <c r="D28" s="39">
        <v>1906308</v>
      </c>
      <c r="E28" s="39">
        <v>2194954</v>
      </c>
      <c r="F28" s="39">
        <v>240134</v>
      </c>
      <c r="G28" s="39">
        <v>17935</v>
      </c>
      <c r="H28" s="39">
        <v>222199</v>
      </c>
      <c r="I28" s="39">
        <v>90530</v>
      </c>
      <c r="J28" s="39">
        <v>3308</v>
      </c>
      <c r="K28" s="39">
        <v>87222</v>
      </c>
      <c r="L28" s="40">
        <v>305952</v>
      </c>
    </row>
    <row r="29" spans="1:12" ht="18.75" customHeight="1">
      <c r="A29" s="9" t="s">
        <v>51</v>
      </c>
      <c r="B29" s="43">
        <v>26</v>
      </c>
      <c r="C29" s="35">
        <v>1950890</v>
      </c>
      <c r="D29" s="35">
        <v>305009</v>
      </c>
      <c r="E29" s="35">
        <v>1645881</v>
      </c>
      <c r="F29" s="35">
        <v>95753</v>
      </c>
      <c r="G29" s="35">
        <v>0</v>
      </c>
      <c r="H29" s="35">
        <v>95753</v>
      </c>
      <c r="I29" s="35">
        <v>23482</v>
      </c>
      <c r="J29" s="35">
        <v>252</v>
      </c>
      <c r="K29" s="35">
        <v>23230</v>
      </c>
      <c r="L29" s="38">
        <v>309909</v>
      </c>
    </row>
    <row r="30" spans="1:12" ht="18.75" customHeight="1">
      <c r="A30" s="9" t="s">
        <v>52</v>
      </c>
      <c r="B30" s="43">
        <v>17</v>
      </c>
      <c r="C30" s="35">
        <v>5346221</v>
      </c>
      <c r="D30" s="35">
        <v>1371407</v>
      </c>
      <c r="E30" s="35">
        <v>3974814</v>
      </c>
      <c r="F30" s="35">
        <v>302903</v>
      </c>
      <c r="G30" s="35">
        <v>11832</v>
      </c>
      <c r="H30" s="35">
        <v>291071</v>
      </c>
      <c r="I30" s="35">
        <v>17193</v>
      </c>
      <c r="J30" s="35">
        <v>0</v>
      </c>
      <c r="K30" s="35">
        <v>17193</v>
      </c>
      <c r="L30" s="38">
        <v>525440</v>
      </c>
    </row>
    <row r="31" spans="1:12" ht="18.75" customHeight="1">
      <c r="A31" s="9" t="s">
        <v>53</v>
      </c>
      <c r="B31" s="43">
        <v>8</v>
      </c>
      <c r="C31" s="35">
        <v>801998</v>
      </c>
      <c r="D31" s="35">
        <v>352223</v>
      </c>
      <c r="E31" s="35">
        <v>449775</v>
      </c>
      <c r="F31" s="35">
        <v>35375</v>
      </c>
      <c r="G31" s="35">
        <v>3368</v>
      </c>
      <c r="H31" s="35">
        <v>32007</v>
      </c>
      <c r="I31" s="35">
        <v>3221</v>
      </c>
      <c r="J31" s="35">
        <v>0</v>
      </c>
      <c r="K31" s="35">
        <v>3221</v>
      </c>
      <c r="L31" s="38">
        <v>69359</v>
      </c>
    </row>
    <row r="32" spans="1:12" ht="18.75" customHeight="1">
      <c r="A32" s="9" t="s">
        <v>54</v>
      </c>
      <c r="B32" s="43">
        <v>9</v>
      </c>
      <c r="C32" s="35">
        <v>5361431</v>
      </c>
      <c r="D32" s="35">
        <v>1685278</v>
      </c>
      <c r="E32" s="35">
        <v>3676153</v>
      </c>
      <c r="F32" s="35">
        <v>298385</v>
      </c>
      <c r="G32" s="35">
        <v>3864</v>
      </c>
      <c r="H32" s="35">
        <v>294521</v>
      </c>
      <c r="I32" s="35">
        <v>51049</v>
      </c>
      <c r="J32" s="35">
        <v>0</v>
      </c>
      <c r="K32" s="35">
        <v>51049</v>
      </c>
      <c r="L32" s="38">
        <v>723054</v>
      </c>
    </row>
    <row r="33" spans="1:12" ht="18.75" customHeight="1">
      <c r="A33" s="9" t="s">
        <v>55</v>
      </c>
      <c r="B33" s="43">
        <v>59</v>
      </c>
      <c r="C33" s="35">
        <v>5094866</v>
      </c>
      <c r="D33" s="35">
        <v>1995670</v>
      </c>
      <c r="E33" s="35">
        <v>3099196</v>
      </c>
      <c r="F33" s="35">
        <v>406644</v>
      </c>
      <c r="G33" s="35">
        <v>82376</v>
      </c>
      <c r="H33" s="35">
        <v>324268</v>
      </c>
      <c r="I33" s="35">
        <v>58041</v>
      </c>
      <c r="J33" s="35">
        <v>8915</v>
      </c>
      <c r="K33" s="35">
        <v>49126</v>
      </c>
      <c r="L33" s="38">
        <v>467256</v>
      </c>
    </row>
    <row r="34" spans="1:12" ht="18.75" customHeight="1">
      <c r="A34" s="9" t="s">
        <v>56</v>
      </c>
      <c r="B34" s="43">
        <v>7</v>
      </c>
      <c r="C34" s="35">
        <v>859704</v>
      </c>
      <c r="D34" s="35">
        <v>384634</v>
      </c>
      <c r="E34" s="35">
        <v>475070</v>
      </c>
      <c r="F34" s="35">
        <v>15449</v>
      </c>
      <c r="G34" s="35">
        <v>0</v>
      </c>
      <c r="H34" s="35">
        <v>15449</v>
      </c>
      <c r="I34" s="35">
        <v>5421</v>
      </c>
      <c r="J34" s="35">
        <v>0</v>
      </c>
      <c r="K34" s="35">
        <v>5421</v>
      </c>
      <c r="L34" s="38">
        <v>49018</v>
      </c>
    </row>
    <row r="35" spans="1:12" ht="18.75" customHeight="1">
      <c r="A35" s="9" t="s">
        <v>57</v>
      </c>
      <c r="B35" s="43">
        <v>22</v>
      </c>
      <c r="C35" s="35">
        <v>2190335</v>
      </c>
      <c r="D35" s="35">
        <v>947828</v>
      </c>
      <c r="E35" s="35">
        <v>1242507</v>
      </c>
      <c r="F35" s="35">
        <v>206767</v>
      </c>
      <c r="G35" s="35">
        <v>0</v>
      </c>
      <c r="H35" s="35">
        <v>206767</v>
      </c>
      <c r="I35" s="35">
        <v>6879</v>
      </c>
      <c r="J35" s="35">
        <v>0</v>
      </c>
      <c r="K35" s="35">
        <v>6879</v>
      </c>
      <c r="L35" s="38">
        <v>188598</v>
      </c>
    </row>
    <row r="36" spans="1:12" ht="18.75" customHeight="1">
      <c r="A36" s="9" t="s">
        <v>58</v>
      </c>
      <c r="B36" s="43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8">
        <v>0</v>
      </c>
    </row>
    <row r="37" spans="1:12" ht="18.75" customHeight="1">
      <c r="A37" s="9" t="s">
        <v>59</v>
      </c>
      <c r="B37" s="43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8">
        <v>0</v>
      </c>
    </row>
    <row r="38" spans="1:12" ht="18.75" customHeight="1">
      <c r="A38" s="9" t="s">
        <v>60</v>
      </c>
      <c r="B38" s="43">
        <v>5</v>
      </c>
      <c r="C38" s="97" t="s">
        <v>149</v>
      </c>
      <c r="D38" s="97" t="s">
        <v>149</v>
      </c>
      <c r="E38" s="97" t="s">
        <v>149</v>
      </c>
      <c r="F38" s="97" t="s">
        <v>149</v>
      </c>
      <c r="G38" s="35">
        <v>0</v>
      </c>
      <c r="H38" s="97" t="s">
        <v>149</v>
      </c>
      <c r="I38" s="97" t="s">
        <v>149</v>
      </c>
      <c r="J38" s="35">
        <v>0</v>
      </c>
      <c r="K38" s="97" t="s">
        <v>149</v>
      </c>
      <c r="L38" s="98" t="s">
        <v>149</v>
      </c>
    </row>
    <row r="39" spans="1:12" ht="18.75" customHeight="1">
      <c r="A39" s="9" t="s">
        <v>61</v>
      </c>
      <c r="B39" s="43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8">
        <v>0</v>
      </c>
    </row>
    <row r="40" spans="1:12" ht="18.75" customHeight="1">
      <c r="A40" s="9" t="s">
        <v>78</v>
      </c>
      <c r="B40" s="43">
        <v>9</v>
      </c>
      <c r="C40" s="35">
        <v>582738</v>
      </c>
      <c r="D40" s="35">
        <v>150355</v>
      </c>
      <c r="E40" s="35">
        <v>432383</v>
      </c>
      <c r="F40" s="35">
        <v>34399</v>
      </c>
      <c r="G40" s="35">
        <v>0</v>
      </c>
      <c r="H40" s="35">
        <v>34399</v>
      </c>
      <c r="I40" s="35">
        <v>7298</v>
      </c>
      <c r="J40" s="35">
        <v>0</v>
      </c>
      <c r="K40" s="35">
        <v>7298</v>
      </c>
      <c r="L40" s="38">
        <v>45301</v>
      </c>
    </row>
    <row r="41" spans="1:12" ht="18.75" customHeight="1">
      <c r="A41" s="9" t="s">
        <v>63</v>
      </c>
      <c r="B41" s="43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8">
        <v>0</v>
      </c>
    </row>
    <row r="42" spans="1:12" ht="18.75" customHeight="1">
      <c r="A42" s="9" t="s">
        <v>64</v>
      </c>
      <c r="B42" s="43">
        <v>10</v>
      </c>
      <c r="C42" s="35">
        <v>1012102</v>
      </c>
      <c r="D42" s="35">
        <v>541883</v>
      </c>
      <c r="E42" s="35">
        <v>470219</v>
      </c>
      <c r="F42" s="35">
        <v>31055</v>
      </c>
      <c r="G42" s="35">
        <v>0</v>
      </c>
      <c r="H42" s="35">
        <v>31055</v>
      </c>
      <c r="I42" s="35">
        <v>390</v>
      </c>
      <c r="J42" s="35">
        <v>0</v>
      </c>
      <c r="K42" s="35">
        <v>390</v>
      </c>
      <c r="L42" s="38">
        <v>45820</v>
      </c>
    </row>
    <row r="43" spans="1:12" ht="18" customHeight="1">
      <c r="A43" s="14" t="s">
        <v>79</v>
      </c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8" customHeight="1">
      <c r="A44" s="28" t="s">
        <v>21</v>
      </c>
      <c r="B44" s="46">
        <v>38</v>
      </c>
      <c r="C44" s="46">
        <v>3109318</v>
      </c>
      <c r="D44" s="41">
        <v>864963</v>
      </c>
      <c r="E44" s="41">
        <v>2244355</v>
      </c>
      <c r="F44" s="41">
        <v>146719</v>
      </c>
      <c r="G44" s="41">
        <v>0</v>
      </c>
      <c r="H44" s="41">
        <v>146719</v>
      </c>
      <c r="I44" s="41">
        <v>24974</v>
      </c>
      <c r="J44" s="41">
        <v>252</v>
      </c>
      <c r="K44" s="41">
        <v>24722</v>
      </c>
      <c r="L44" s="42">
        <v>388007</v>
      </c>
    </row>
    <row r="45" spans="1:12" ht="18" customHeight="1">
      <c r="A45" s="11" t="s">
        <v>22</v>
      </c>
      <c r="B45" s="47">
        <v>105</v>
      </c>
      <c r="C45" s="47">
        <v>17218403</v>
      </c>
      <c r="D45" s="35">
        <v>5052737</v>
      </c>
      <c r="E45" s="35">
        <v>12165666</v>
      </c>
      <c r="F45" s="35">
        <v>1617042</v>
      </c>
      <c r="G45" s="35">
        <v>32335</v>
      </c>
      <c r="H45" s="35">
        <v>1584707</v>
      </c>
      <c r="I45" s="35">
        <v>247194</v>
      </c>
      <c r="J45" s="35">
        <v>493</v>
      </c>
      <c r="K45" s="35">
        <v>246701</v>
      </c>
      <c r="L45" s="38">
        <v>2186680</v>
      </c>
    </row>
    <row r="46" spans="1:12" ht="18" customHeight="1">
      <c r="A46" s="11" t="s">
        <v>23</v>
      </c>
      <c r="B46" s="47">
        <v>66</v>
      </c>
      <c r="C46" s="47">
        <v>9154150</v>
      </c>
      <c r="D46" s="35">
        <v>2614162</v>
      </c>
      <c r="E46" s="35">
        <v>6539988</v>
      </c>
      <c r="F46" s="35">
        <v>988210</v>
      </c>
      <c r="G46" s="35">
        <v>11832</v>
      </c>
      <c r="H46" s="35">
        <v>976378</v>
      </c>
      <c r="I46" s="35">
        <v>116586</v>
      </c>
      <c r="J46" s="35">
        <v>0</v>
      </c>
      <c r="K46" s="35">
        <v>116586</v>
      </c>
      <c r="L46" s="38">
        <v>959895</v>
      </c>
    </row>
    <row r="47" spans="1:12" ht="18" customHeight="1">
      <c r="A47" s="11" t="s">
        <v>24</v>
      </c>
      <c r="B47" s="47">
        <v>320</v>
      </c>
      <c r="C47" s="47">
        <v>42411329</v>
      </c>
      <c r="D47" s="35">
        <v>16790167</v>
      </c>
      <c r="E47" s="35">
        <v>25621162</v>
      </c>
      <c r="F47" s="35">
        <v>5121599</v>
      </c>
      <c r="G47" s="35">
        <v>522008</v>
      </c>
      <c r="H47" s="35">
        <v>4599591</v>
      </c>
      <c r="I47" s="35">
        <v>1182679</v>
      </c>
      <c r="J47" s="35">
        <v>21960</v>
      </c>
      <c r="K47" s="35">
        <v>1160719</v>
      </c>
      <c r="L47" s="38">
        <v>3916479</v>
      </c>
    </row>
    <row r="48" spans="1:12" ht="18" customHeight="1">
      <c r="A48" s="11" t="s">
        <v>25</v>
      </c>
      <c r="B48" s="47">
        <v>38</v>
      </c>
      <c r="C48" s="47">
        <v>11482258</v>
      </c>
      <c r="D48" s="35">
        <v>3198209</v>
      </c>
      <c r="E48" s="35">
        <v>8284049</v>
      </c>
      <c r="F48" s="35">
        <v>1084102</v>
      </c>
      <c r="G48" s="35">
        <v>24967</v>
      </c>
      <c r="H48" s="35">
        <v>1059135</v>
      </c>
      <c r="I48" s="35">
        <v>161423</v>
      </c>
      <c r="J48" s="35">
        <v>2145</v>
      </c>
      <c r="K48" s="35">
        <v>159278</v>
      </c>
      <c r="L48" s="38">
        <v>1607035</v>
      </c>
    </row>
    <row r="49" spans="1:12" ht="18" customHeight="1">
      <c r="A49" s="11" t="s">
        <v>26</v>
      </c>
      <c r="B49" s="47">
        <v>199</v>
      </c>
      <c r="C49" s="47">
        <v>25941677</v>
      </c>
      <c r="D49" s="35">
        <v>10662411</v>
      </c>
      <c r="E49" s="35">
        <v>15279266</v>
      </c>
      <c r="F49" s="35">
        <v>2160634</v>
      </c>
      <c r="G49" s="35">
        <v>249879</v>
      </c>
      <c r="H49" s="35">
        <v>1910755</v>
      </c>
      <c r="I49" s="35">
        <v>623826</v>
      </c>
      <c r="J49" s="35">
        <v>119709</v>
      </c>
      <c r="K49" s="35">
        <v>504117</v>
      </c>
      <c r="L49" s="38">
        <v>2394008</v>
      </c>
    </row>
    <row r="50" spans="1:12" ht="18" customHeight="1">
      <c r="A50" s="13" t="s">
        <v>27</v>
      </c>
      <c r="B50" s="48">
        <v>13</v>
      </c>
      <c r="C50" s="48">
        <v>1129977</v>
      </c>
      <c r="D50" s="39">
        <v>452786</v>
      </c>
      <c r="E50" s="39">
        <v>677191</v>
      </c>
      <c r="F50" s="39">
        <v>66231</v>
      </c>
      <c r="G50" s="39">
        <v>3368</v>
      </c>
      <c r="H50" s="39">
        <v>62863</v>
      </c>
      <c r="I50" s="39">
        <v>3635</v>
      </c>
      <c r="J50" s="39">
        <v>0</v>
      </c>
      <c r="K50" s="39">
        <v>3635</v>
      </c>
      <c r="L50" s="40">
        <v>94727</v>
      </c>
    </row>
    <row r="51" ht="13.5">
      <c r="A51" s="15"/>
    </row>
  </sheetData>
  <sheetProtection/>
  <mergeCells count="9">
    <mergeCell ref="L3:L4"/>
    <mergeCell ref="A2:A4"/>
    <mergeCell ref="D1:H1"/>
    <mergeCell ref="B2:B4"/>
    <mergeCell ref="C2:I2"/>
    <mergeCell ref="C3:E3"/>
    <mergeCell ref="F3:H3"/>
    <mergeCell ref="I3:K3"/>
    <mergeCell ref="I1:K1"/>
  </mergeCells>
  <printOptions horizontalCentered="1"/>
  <pageMargins left="0.7874015748031497" right="0.5905511811023623" top="0.7086614173228347" bottom="0.70866141732283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3" width="12.25390625" style="26" hidden="1" customWidth="1"/>
    <col min="4" max="4" width="10.625" style="26" customWidth="1"/>
    <col min="5" max="6" width="9.00390625" style="26" hidden="1" customWidth="1"/>
    <col min="7" max="7" width="10.625" style="26" customWidth="1"/>
    <col min="8" max="10" width="9.875" style="26" customWidth="1"/>
    <col min="11" max="11" width="9.875" style="26" hidden="1" customWidth="1"/>
    <col min="12" max="18" width="9.875" style="26" customWidth="1"/>
    <col min="19" max="16384" width="9.00390625" style="26" customWidth="1"/>
  </cols>
  <sheetData>
    <row r="1" spans="2:18" ht="27" customHeight="1">
      <c r="B1" s="1" t="s">
        <v>114</v>
      </c>
      <c r="C1" s="1" t="s">
        <v>114</v>
      </c>
      <c r="D1" s="1"/>
      <c r="E1" s="1" t="s">
        <v>114</v>
      </c>
      <c r="F1" s="1" t="s">
        <v>114</v>
      </c>
      <c r="G1" s="1"/>
      <c r="H1" s="109" t="s">
        <v>115</v>
      </c>
      <c r="I1" s="109"/>
      <c r="J1" s="109"/>
      <c r="K1" s="109"/>
      <c r="L1" s="109"/>
      <c r="M1" s="109"/>
      <c r="N1" s="109" t="s">
        <v>116</v>
      </c>
      <c r="O1" s="109"/>
      <c r="P1" s="109"/>
      <c r="Q1" s="2"/>
      <c r="R1" s="21"/>
    </row>
    <row r="2" spans="1:18" ht="18" customHeight="1">
      <c r="A2" s="113"/>
      <c r="B2" s="29"/>
      <c r="C2" s="29"/>
      <c r="D2" s="119" t="s">
        <v>117</v>
      </c>
      <c r="E2" s="119"/>
      <c r="F2" s="119"/>
      <c r="G2" s="112"/>
      <c r="H2" s="117" t="s">
        <v>82</v>
      </c>
      <c r="I2" s="118"/>
      <c r="J2" s="118"/>
      <c r="K2" s="118"/>
      <c r="L2" s="118"/>
      <c r="M2" s="118"/>
      <c r="N2" s="30" t="s">
        <v>83</v>
      </c>
      <c r="O2" s="22"/>
      <c r="P2" s="112" t="s">
        <v>118</v>
      </c>
      <c r="Q2" s="112"/>
      <c r="R2" s="110" t="s">
        <v>119</v>
      </c>
    </row>
    <row r="3" spans="1:18" ht="18" customHeight="1">
      <c r="A3" s="114"/>
      <c r="B3" s="31" t="s">
        <v>120</v>
      </c>
      <c r="C3" s="31" t="s">
        <v>121</v>
      </c>
      <c r="D3" s="102"/>
      <c r="E3" s="102"/>
      <c r="F3" s="102"/>
      <c r="G3" s="102"/>
      <c r="H3" s="132" t="s">
        <v>122</v>
      </c>
      <c r="I3" s="106"/>
      <c r="J3" s="132" t="s">
        <v>123</v>
      </c>
      <c r="K3" s="132"/>
      <c r="L3" s="106"/>
      <c r="M3" s="132" t="s">
        <v>124</v>
      </c>
      <c r="N3" s="106"/>
      <c r="O3" s="106" t="s">
        <v>87</v>
      </c>
      <c r="P3" s="102" t="s">
        <v>125</v>
      </c>
      <c r="Q3" s="102" t="s">
        <v>126</v>
      </c>
      <c r="R3" s="131"/>
    </row>
    <row r="4" spans="1:18" ht="18" customHeight="1">
      <c r="A4" s="114"/>
      <c r="B4" s="32"/>
      <c r="C4" s="32"/>
      <c r="D4" s="6" t="s">
        <v>127</v>
      </c>
      <c r="E4" s="32"/>
      <c r="F4" s="32"/>
      <c r="G4" s="6" t="s">
        <v>128</v>
      </c>
      <c r="H4" s="33"/>
      <c r="I4" s="5" t="s">
        <v>129</v>
      </c>
      <c r="J4" s="33"/>
      <c r="K4" s="33" t="s">
        <v>130</v>
      </c>
      <c r="L4" s="5" t="s">
        <v>129</v>
      </c>
      <c r="M4" s="33"/>
      <c r="N4" s="5" t="s">
        <v>129</v>
      </c>
      <c r="O4" s="106"/>
      <c r="P4" s="102"/>
      <c r="Q4" s="102"/>
      <c r="R4" s="131"/>
    </row>
    <row r="5" spans="1:18" ht="18.75" customHeight="1">
      <c r="A5" s="11" t="s">
        <v>20</v>
      </c>
      <c r="B5" s="35">
        <v>12938155</v>
      </c>
      <c r="C5" s="35">
        <v>17949492</v>
      </c>
      <c r="D5" s="35">
        <v>30887647</v>
      </c>
      <c r="E5" s="35">
        <v>10117934</v>
      </c>
      <c r="F5" s="35">
        <v>15452741</v>
      </c>
      <c r="G5" s="35">
        <v>25570675</v>
      </c>
      <c r="H5" s="35">
        <v>110447112</v>
      </c>
      <c r="I5" s="35">
        <v>39635435</v>
      </c>
      <c r="J5" s="35">
        <v>11184537</v>
      </c>
      <c r="K5" s="35">
        <v>0</v>
      </c>
      <c r="L5" s="35">
        <v>844389</v>
      </c>
      <c r="M5" s="35">
        <v>2360317</v>
      </c>
      <c r="N5" s="35">
        <v>144559</v>
      </c>
      <c r="O5" s="36">
        <v>11546831</v>
      </c>
      <c r="P5" s="36">
        <v>6395144</v>
      </c>
      <c r="Q5" s="36">
        <v>5297315</v>
      </c>
      <c r="R5" s="37">
        <v>12282366</v>
      </c>
    </row>
    <row r="6" spans="1:18" ht="18.75" customHeight="1">
      <c r="A6" s="11" t="s">
        <v>28</v>
      </c>
      <c r="B6" s="35">
        <v>5405591</v>
      </c>
      <c r="C6" s="35">
        <v>10098974</v>
      </c>
      <c r="D6" s="35">
        <v>15504565</v>
      </c>
      <c r="E6" s="35">
        <v>4562580</v>
      </c>
      <c r="F6" s="35">
        <v>8880795</v>
      </c>
      <c r="G6" s="35">
        <v>13443375</v>
      </c>
      <c r="H6" s="35">
        <v>42411329</v>
      </c>
      <c r="I6" s="35">
        <v>16790167</v>
      </c>
      <c r="J6" s="35">
        <v>5121599</v>
      </c>
      <c r="K6" s="35">
        <v>0</v>
      </c>
      <c r="L6" s="35">
        <v>522008</v>
      </c>
      <c r="M6" s="35">
        <v>1182679</v>
      </c>
      <c r="N6" s="35">
        <v>21960</v>
      </c>
      <c r="O6" s="35">
        <v>3916479</v>
      </c>
      <c r="P6" s="35">
        <v>2632970</v>
      </c>
      <c r="Q6" s="35">
        <v>1924239</v>
      </c>
      <c r="R6" s="38">
        <v>5830330</v>
      </c>
    </row>
    <row r="7" spans="1:18" ht="18.75" customHeight="1">
      <c r="A7" s="27" t="s">
        <v>92</v>
      </c>
      <c r="B7" s="35">
        <v>31003</v>
      </c>
      <c r="C7" s="35">
        <v>96507</v>
      </c>
      <c r="D7" s="80">
        <v>127510</v>
      </c>
      <c r="E7" s="80">
        <v>14011</v>
      </c>
      <c r="F7" s="80">
        <v>81089</v>
      </c>
      <c r="G7" s="80">
        <v>95100</v>
      </c>
      <c r="H7" s="80">
        <v>74594</v>
      </c>
      <c r="I7" s="80">
        <v>29235</v>
      </c>
      <c r="J7" s="80">
        <v>3818</v>
      </c>
      <c r="K7" s="35">
        <v>0</v>
      </c>
      <c r="L7" s="35">
        <v>0</v>
      </c>
      <c r="M7" s="80">
        <v>1776</v>
      </c>
      <c r="N7" s="35">
        <v>0</v>
      </c>
      <c r="O7" s="80">
        <v>6083</v>
      </c>
      <c r="P7" s="80">
        <v>114</v>
      </c>
      <c r="Q7" s="35">
        <v>0</v>
      </c>
      <c r="R7" s="81">
        <v>3932</v>
      </c>
    </row>
    <row r="8" spans="1:18" ht="18.75" customHeight="1">
      <c r="A8" s="27" t="s">
        <v>93</v>
      </c>
      <c r="B8" s="35">
        <v>66760</v>
      </c>
      <c r="C8" s="35">
        <v>15686</v>
      </c>
      <c r="D8" s="35">
        <v>82446</v>
      </c>
      <c r="E8" s="35">
        <v>59970</v>
      </c>
      <c r="F8" s="35">
        <v>15174</v>
      </c>
      <c r="G8" s="35">
        <v>75144</v>
      </c>
      <c r="H8" s="35">
        <v>500346</v>
      </c>
      <c r="I8" s="35">
        <v>176806</v>
      </c>
      <c r="J8" s="35">
        <v>7178</v>
      </c>
      <c r="K8" s="35">
        <v>0</v>
      </c>
      <c r="L8" s="35">
        <v>0</v>
      </c>
      <c r="M8" s="35">
        <v>1929</v>
      </c>
      <c r="N8" s="35">
        <v>0</v>
      </c>
      <c r="O8" s="35">
        <v>30961</v>
      </c>
      <c r="P8" s="35">
        <v>0</v>
      </c>
      <c r="Q8" s="35">
        <v>0</v>
      </c>
      <c r="R8" s="38">
        <v>7178</v>
      </c>
    </row>
    <row r="9" spans="1:18" ht="18.75" customHeight="1">
      <c r="A9" s="27" t="s">
        <v>94</v>
      </c>
      <c r="B9" s="35">
        <v>28841</v>
      </c>
      <c r="C9" s="35">
        <v>10160</v>
      </c>
      <c r="D9" s="35">
        <v>39001</v>
      </c>
      <c r="E9" s="35">
        <v>34540</v>
      </c>
      <c r="F9" s="35">
        <v>11477</v>
      </c>
      <c r="G9" s="35">
        <v>46017</v>
      </c>
      <c r="H9" s="35">
        <v>559564</v>
      </c>
      <c r="I9" s="35">
        <v>274181</v>
      </c>
      <c r="J9" s="35">
        <v>92253</v>
      </c>
      <c r="K9" s="35">
        <v>0</v>
      </c>
      <c r="L9" s="35">
        <v>9597</v>
      </c>
      <c r="M9" s="35">
        <v>273</v>
      </c>
      <c r="N9" s="35">
        <v>0</v>
      </c>
      <c r="O9" s="35">
        <v>15780</v>
      </c>
      <c r="P9" s="35">
        <v>162</v>
      </c>
      <c r="Q9" s="35">
        <v>0</v>
      </c>
      <c r="R9" s="38">
        <v>92415</v>
      </c>
    </row>
    <row r="10" spans="1:18" ht="18.75" customHeight="1">
      <c r="A10" s="27" t="s">
        <v>95</v>
      </c>
      <c r="B10" s="35">
        <v>227880</v>
      </c>
      <c r="C10" s="35">
        <v>3248737</v>
      </c>
      <c r="D10" s="35">
        <v>3476617</v>
      </c>
      <c r="E10" s="35">
        <v>176977</v>
      </c>
      <c r="F10" s="35">
        <v>2899070</v>
      </c>
      <c r="G10" s="35">
        <v>3076047</v>
      </c>
      <c r="H10" s="35">
        <v>5638835</v>
      </c>
      <c r="I10" s="35">
        <v>1310373</v>
      </c>
      <c r="J10" s="35">
        <v>648327</v>
      </c>
      <c r="K10" s="35">
        <v>0</v>
      </c>
      <c r="L10" s="35">
        <v>195937</v>
      </c>
      <c r="M10" s="35">
        <v>141180</v>
      </c>
      <c r="N10" s="35">
        <v>829</v>
      </c>
      <c r="O10" s="35">
        <v>601218</v>
      </c>
      <c r="P10" s="35">
        <v>488676</v>
      </c>
      <c r="Q10" s="35">
        <v>338424</v>
      </c>
      <c r="R10" s="38">
        <v>798579</v>
      </c>
    </row>
    <row r="11" spans="1:18" ht="18.75" customHeight="1">
      <c r="A11" s="83" t="s">
        <v>96</v>
      </c>
      <c r="B11" s="80">
        <v>159908</v>
      </c>
      <c r="C11" s="80">
        <v>83547</v>
      </c>
      <c r="D11" s="80">
        <v>243455</v>
      </c>
      <c r="E11" s="80">
        <v>149916</v>
      </c>
      <c r="F11" s="80">
        <v>79072</v>
      </c>
      <c r="G11" s="80">
        <v>228988</v>
      </c>
      <c r="H11" s="80">
        <v>853897</v>
      </c>
      <c r="I11" s="80">
        <v>145557</v>
      </c>
      <c r="J11" s="80">
        <v>96575</v>
      </c>
      <c r="K11" s="35">
        <v>0</v>
      </c>
      <c r="L11" s="35">
        <v>0</v>
      </c>
      <c r="M11" s="80">
        <v>2524</v>
      </c>
      <c r="N11" s="35">
        <v>0</v>
      </c>
      <c r="O11" s="80">
        <v>112474</v>
      </c>
      <c r="P11" s="80">
        <v>28803</v>
      </c>
      <c r="Q11" s="80">
        <v>35943</v>
      </c>
      <c r="R11" s="81">
        <v>89435</v>
      </c>
    </row>
    <row r="12" spans="1:18" ht="18.75" customHeight="1">
      <c r="A12" s="27" t="s">
        <v>97</v>
      </c>
      <c r="B12" s="35">
        <v>108246</v>
      </c>
      <c r="C12" s="35">
        <v>21994</v>
      </c>
      <c r="D12" s="35">
        <v>130240</v>
      </c>
      <c r="E12" s="35">
        <v>106788</v>
      </c>
      <c r="F12" s="35">
        <v>21912</v>
      </c>
      <c r="G12" s="35">
        <v>128700</v>
      </c>
      <c r="H12" s="35">
        <v>898725</v>
      </c>
      <c r="I12" s="35">
        <v>522180</v>
      </c>
      <c r="J12" s="35">
        <v>8593</v>
      </c>
      <c r="K12" s="35">
        <v>0</v>
      </c>
      <c r="L12" s="35">
        <v>0</v>
      </c>
      <c r="M12" s="35">
        <v>9028</v>
      </c>
      <c r="N12" s="35">
        <v>0</v>
      </c>
      <c r="O12" s="35">
        <v>36071</v>
      </c>
      <c r="P12" s="35">
        <v>38283</v>
      </c>
      <c r="Q12" s="35">
        <v>519</v>
      </c>
      <c r="R12" s="38">
        <v>46357</v>
      </c>
    </row>
    <row r="13" spans="1:18" ht="18.75" customHeight="1">
      <c r="A13" s="27" t="s">
        <v>98</v>
      </c>
      <c r="B13" s="35">
        <v>1543834</v>
      </c>
      <c r="C13" s="35">
        <v>2670029</v>
      </c>
      <c r="D13" s="35">
        <v>4213863</v>
      </c>
      <c r="E13" s="35">
        <v>1167734</v>
      </c>
      <c r="F13" s="35">
        <v>2099302</v>
      </c>
      <c r="G13" s="35">
        <v>3267036</v>
      </c>
      <c r="H13" s="35">
        <v>8322544</v>
      </c>
      <c r="I13" s="35">
        <v>3623302</v>
      </c>
      <c r="J13" s="35">
        <v>888069</v>
      </c>
      <c r="K13" s="35">
        <v>0</v>
      </c>
      <c r="L13" s="35">
        <v>24863</v>
      </c>
      <c r="M13" s="35">
        <v>127199</v>
      </c>
      <c r="N13" s="35">
        <v>2870</v>
      </c>
      <c r="O13" s="35">
        <v>702300</v>
      </c>
      <c r="P13" s="35">
        <v>217248</v>
      </c>
      <c r="Q13" s="35">
        <v>367486</v>
      </c>
      <c r="R13" s="38">
        <v>737831</v>
      </c>
    </row>
    <row r="14" spans="1:18" ht="18.75" customHeight="1">
      <c r="A14" s="27" t="s">
        <v>99</v>
      </c>
      <c r="B14" s="35">
        <v>1606818</v>
      </c>
      <c r="C14" s="35">
        <v>2217771</v>
      </c>
      <c r="D14" s="35">
        <v>3824589</v>
      </c>
      <c r="E14" s="35">
        <v>1143381</v>
      </c>
      <c r="F14" s="35">
        <v>1918654</v>
      </c>
      <c r="G14" s="35">
        <v>3062035</v>
      </c>
      <c r="H14" s="35">
        <v>12605023</v>
      </c>
      <c r="I14" s="35">
        <v>5174137</v>
      </c>
      <c r="J14" s="35">
        <v>1384241</v>
      </c>
      <c r="K14" s="35">
        <v>0</v>
      </c>
      <c r="L14" s="35">
        <v>140302</v>
      </c>
      <c r="M14" s="35">
        <v>133368</v>
      </c>
      <c r="N14" s="35">
        <v>11281</v>
      </c>
      <c r="O14" s="35">
        <v>1203117</v>
      </c>
      <c r="P14" s="35">
        <v>1579694</v>
      </c>
      <c r="Q14" s="35">
        <v>857422</v>
      </c>
      <c r="R14" s="38">
        <v>2106513</v>
      </c>
    </row>
    <row r="15" spans="1:18" ht="18.75" customHeight="1">
      <c r="A15" s="27" t="s">
        <v>100</v>
      </c>
      <c r="B15" s="35">
        <v>1045375</v>
      </c>
      <c r="C15" s="35">
        <v>1348650</v>
      </c>
      <c r="D15" s="35">
        <v>2394025</v>
      </c>
      <c r="E15" s="35">
        <v>1198005</v>
      </c>
      <c r="F15" s="35">
        <v>1363682</v>
      </c>
      <c r="G15" s="35">
        <v>2561687</v>
      </c>
      <c r="H15" s="35">
        <v>10239935</v>
      </c>
      <c r="I15" s="35">
        <v>4086132</v>
      </c>
      <c r="J15" s="35">
        <v>1802551</v>
      </c>
      <c r="K15" s="35">
        <v>0</v>
      </c>
      <c r="L15" s="35">
        <v>145084</v>
      </c>
      <c r="M15" s="35">
        <v>747956</v>
      </c>
      <c r="N15" s="35">
        <v>80</v>
      </c>
      <c r="O15" s="35">
        <v>968265</v>
      </c>
      <c r="P15" s="35">
        <v>236695</v>
      </c>
      <c r="Q15" s="35">
        <v>255068</v>
      </c>
      <c r="R15" s="38">
        <v>1784178</v>
      </c>
    </row>
    <row r="16" spans="1:18" ht="18.75" customHeight="1">
      <c r="A16" s="27" t="s">
        <v>101</v>
      </c>
      <c r="B16" s="35">
        <v>567633</v>
      </c>
      <c r="C16" s="35">
        <v>385893</v>
      </c>
      <c r="D16" s="35">
        <v>953526</v>
      </c>
      <c r="E16" s="35">
        <v>497159</v>
      </c>
      <c r="F16" s="35">
        <v>391363</v>
      </c>
      <c r="G16" s="35">
        <v>888522</v>
      </c>
      <c r="H16" s="35">
        <v>2438871</v>
      </c>
      <c r="I16" s="35">
        <v>1346177</v>
      </c>
      <c r="J16" s="35">
        <v>183731</v>
      </c>
      <c r="K16" s="35">
        <v>0</v>
      </c>
      <c r="L16" s="35">
        <v>6225</v>
      </c>
      <c r="M16" s="35">
        <v>17347</v>
      </c>
      <c r="N16" s="35">
        <v>6900</v>
      </c>
      <c r="O16" s="35">
        <v>222172</v>
      </c>
      <c r="P16" s="35">
        <v>43295</v>
      </c>
      <c r="Q16" s="35">
        <v>69377</v>
      </c>
      <c r="R16" s="38">
        <v>157649</v>
      </c>
    </row>
    <row r="17" spans="1:18" ht="18.75" customHeight="1">
      <c r="A17" s="27" t="s">
        <v>102</v>
      </c>
      <c r="B17" s="35">
        <v>19293</v>
      </c>
      <c r="C17" s="35">
        <v>0</v>
      </c>
      <c r="D17" s="80">
        <v>19293</v>
      </c>
      <c r="E17" s="80">
        <v>14099</v>
      </c>
      <c r="F17" s="80">
        <v>0</v>
      </c>
      <c r="G17" s="80">
        <v>14099</v>
      </c>
      <c r="H17" s="80">
        <v>278995</v>
      </c>
      <c r="I17" s="80">
        <v>102087</v>
      </c>
      <c r="J17" s="80">
        <v>6263</v>
      </c>
      <c r="K17" s="35">
        <v>0</v>
      </c>
      <c r="L17" s="35">
        <v>0</v>
      </c>
      <c r="M17" s="80">
        <v>99</v>
      </c>
      <c r="N17" s="35">
        <v>0</v>
      </c>
      <c r="O17" s="80">
        <v>18038</v>
      </c>
      <c r="P17" s="35">
        <v>0</v>
      </c>
      <c r="Q17" s="35">
        <v>0</v>
      </c>
      <c r="R17" s="81">
        <v>6263</v>
      </c>
    </row>
    <row r="18" spans="1:18" ht="18.75" customHeight="1">
      <c r="A18" s="11" t="s">
        <v>40</v>
      </c>
      <c r="B18" s="35">
        <v>780695</v>
      </c>
      <c r="C18" s="35">
        <v>2217749</v>
      </c>
      <c r="D18" s="35">
        <v>2998444</v>
      </c>
      <c r="E18" s="35">
        <v>764594</v>
      </c>
      <c r="F18" s="35">
        <v>2068762</v>
      </c>
      <c r="G18" s="35">
        <v>2833356</v>
      </c>
      <c r="H18" s="35">
        <v>8066057</v>
      </c>
      <c r="I18" s="35">
        <v>1870478</v>
      </c>
      <c r="J18" s="35">
        <v>991738</v>
      </c>
      <c r="K18" s="35">
        <v>0</v>
      </c>
      <c r="L18" s="35">
        <v>32308</v>
      </c>
      <c r="M18" s="35">
        <v>154211</v>
      </c>
      <c r="N18" s="35">
        <v>0</v>
      </c>
      <c r="O18" s="35">
        <v>1237412</v>
      </c>
      <c r="P18" s="35">
        <v>722061</v>
      </c>
      <c r="Q18" s="35">
        <v>685500</v>
      </c>
      <c r="R18" s="38">
        <v>1028299</v>
      </c>
    </row>
    <row r="19" spans="1:18" ht="18.75" customHeight="1">
      <c r="A19" s="11" t="s">
        <v>41</v>
      </c>
      <c r="B19" s="35">
        <v>2255648</v>
      </c>
      <c r="C19" s="35">
        <v>135058</v>
      </c>
      <c r="D19" s="35">
        <v>2390706</v>
      </c>
      <c r="E19" s="35">
        <v>1105826</v>
      </c>
      <c r="F19" s="35">
        <v>121117</v>
      </c>
      <c r="G19" s="35">
        <v>1226943</v>
      </c>
      <c r="H19" s="35">
        <v>4852325</v>
      </c>
      <c r="I19" s="35">
        <v>1872967</v>
      </c>
      <c r="J19" s="35">
        <v>397837</v>
      </c>
      <c r="K19" s="35">
        <v>0</v>
      </c>
      <c r="L19" s="35">
        <v>27</v>
      </c>
      <c r="M19" s="35">
        <v>54433</v>
      </c>
      <c r="N19" s="35">
        <v>493</v>
      </c>
      <c r="O19" s="35">
        <v>461506</v>
      </c>
      <c r="P19" s="35">
        <v>316430</v>
      </c>
      <c r="Q19" s="35">
        <v>397015</v>
      </c>
      <c r="R19" s="38">
        <v>317252</v>
      </c>
    </row>
    <row r="20" spans="1:18" ht="18.75" customHeight="1">
      <c r="A20" s="11" t="s">
        <v>42</v>
      </c>
      <c r="B20" s="35">
        <v>531738</v>
      </c>
      <c r="C20" s="35">
        <v>398478</v>
      </c>
      <c r="D20" s="35">
        <v>930216</v>
      </c>
      <c r="E20" s="35">
        <v>350159</v>
      </c>
      <c r="F20" s="35">
        <v>390340</v>
      </c>
      <c r="G20" s="35">
        <v>740499</v>
      </c>
      <c r="H20" s="35">
        <v>4300021</v>
      </c>
      <c r="I20" s="35">
        <v>1309292</v>
      </c>
      <c r="J20" s="35">
        <v>227467</v>
      </c>
      <c r="K20" s="35">
        <v>0</v>
      </c>
      <c r="L20" s="35">
        <v>0</v>
      </c>
      <c r="M20" s="35">
        <v>38550</v>
      </c>
      <c r="N20" s="35">
        <v>0</v>
      </c>
      <c r="O20" s="35">
        <v>487762</v>
      </c>
      <c r="P20" s="35">
        <v>148107</v>
      </c>
      <c r="Q20" s="35">
        <v>119089</v>
      </c>
      <c r="R20" s="38">
        <v>256485</v>
      </c>
    </row>
    <row r="21" spans="1:18" ht="18.75" customHeight="1">
      <c r="A21" s="11" t="s">
        <v>43</v>
      </c>
      <c r="B21" s="35">
        <v>400948</v>
      </c>
      <c r="C21" s="35">
        <v>734789</v>
      </c>
      <c r="D21" s="35">
        <v>1135737</v>
      </c>
      <c r="E21" s="35">
        <v>416014</v>
      </c>
      <c r="F21" s="35">
        <v>624413</v>
      </c>
      <c r="G21" s="35">
        <v>1040427</v>
      </c>
      <c r="H21" s="35">
        <v>8228234</v>
      </c>
      <c r="I21" s="35">
        <v>3318562</v>
      </c>
      <c r="J21" s="35">
        <v>895637</v>
      </c>
      <c r="K21" s="35">
        <v>0</v>
      </c>
      <c r="L21" s="35">
        <v>74070</v>
      </c>
      <c r="M21" s="35">
        <v>298306</v>
      </c>
      <c r="N21" s="35">
        <v>56724</v>
      </c>
      <c r="O21" s="35">
        <v>1022921</v>
      </c>
      <c r="P21" s="35">
        <v>256600</v>
      </c>
      <c r="Q21" s="35">
        <v>315001</v>
      </c>
      <c r="R21" s="38">
        <v>837236</v>
      </c>
    </row>
    <row r="22" spans="1:18" ht="18.75" customHeight="1">
      <c r="A22" s="85" t="s">
        <v>44</v>
      </c>
      <c r="B22" s="35">
        <v>295</v>
      </c>
      <c r="C22" s="35">
        <v>54331</v>
      </c>
      <c r="D22" s="97" t="s">
        <v>149</v>
      </c>
      <c r="E22" s="97" t="s">
        <v>149</v>
      </c>
      <c r="F22" s="97" t="s">
        <v>149</v>
      </c>
      <c r="G22" s="97" t="s">
        <v>149</v>
      </c>
      <c r="H22" s="97" t="s">
        <v>149</v>
      </c>
      <c r="I22" s="97" t="s">
        <v>149</v>
      </c>
      <c r="J22" s="97" t="s">
        <v>149</v>
      </c>
      <c r="K22" s="35">
        <v>0</v>
      </c>
      <c r="L22" s="35">
        <v>0</v>
      </c>
      <c r="M22" s="97" t="s">
        <v>149</v>
      </c>
      <c r="N22" s="35">
        <v>0</v>
      </c>
      <c r="O22" s="97" t="s">
        <v>149</v>
      </c>
      <c r="P22" s="97" t="s">
        <v>149</v>
      </c>
      <c r="Q22" s="97" t="s">
        <v>149</v>
      </c>
      <c r="R22" s="98" t="s">
        <v>149</v>
      </c>
    </row>
    <row r="23" spans="1:18" ht="18.75" customHeight="1">
      <c r="A23" s="11" t="s">
        <v>45</v>
      </c>
      <c r="B23" s="35">
        <v>290991</v>
      </c>
      <c r="C23" s="35">
        <v>488480</v>
      </c>
      <c r="D23" s="35">
        <v>779471</v>
      </c>
      <c r="E23" s="35">
        <v>250186</v>
      </c>
      <c r="F23" s="35">
        <v>419100</v>
      </c>
      <c r="G23" s="35">
        <v>669286</v>
      </c>
      <c r="H23" s="35">
        <v>3225191</v>
      </c>
      <c r="I23" s="35">
        <v>1092400</v>
      </c>
      <c r="J23" s="35">
        <v>650908</v>
      </c>
      <c r="K23" s="35">
        <v>0</v>
      </c>
      <c r="L23" s="35">
        <v>0</v>
      </c>
      <c r="M23" s="35">
        <v>92095</v>
      </c>
      <c r="N23" s="35">
        <v>0</v>
      </c>
      <c r="O23" s="35">
        <v>389154</v>
      </c>
      <c r="P23" s="35">
        <v>874770</v>
      </c>
      <c r="Q23" s="35">
        <v>589784</v>
      </c>
      <c r="R23" s="38">
        <v>935894</v>
      </c>
    </row>
    <row r="24" spans="1:18" ht="18.75" customHeight="1">
      <c r="A24" s="11" t="s">
        <v>46</v>
      </c>
      <c r="B24" s="35">
        <v>230430</v>
      </c>
      <c r="C24" s="35">
        <v>204151</v>
      </c>
      <c r="D24" s="35">
        <v>434581</v>
      </c>
      <c r="E24" s="35">
        <v>238415</v>
      </c>
      <c r="F24" s="35">
        <v>116345</v>
      </c>
      <c r="G24" s="35">
        <v>354760</v>
      </c>
      <c r="H24" s="35">
        <v>3037585</v>
      </c>
      <c r="I24" s="35">
        <v>1114009</v>
      </c>
      <c r="J24" s="35">
        <v>223543</v>
      </c>
      <c r="K24" s="35">
        <v>0</v>
      </c>
      <c r="L24" s="35">
        <v>30803</v>
      </c>
      <c r="M24" s="35">
        <v>111790</v>
      </c>
      <c r="N24" s="35">
        <v>0</v>
      </c>
      <c r="O24" s="35">
        <v>219940</v>
      </c>
      <c r="P24" s="35">
        <v>25716</v>
      </c>
      <c r="Q24" s="35">
        <v>25833</v>
      </c>
      <c r="R24" s="38">
        <v>223426</v>
      </c>
    </row>
    <row r="25" spans="1:18" ht="18.75" customHeight="1">
      <c r="A25" s="11" t="s">
        <v>47</v>
      </c>
      <c r="B25" s="35">
        <v>72790</v>
      </c>
      <c r="C25" s="35">
        <v>254462</v>
      </c>
      <c r="D25" s="35">
        <v>327252</v>
      </c>
      <c r="E25" s="35">
        <v>63716</v>
      </c>
      <c r="F25" s="35">
        <v>53922</v>
      </c>
      <c r="G25" s="35">
        <v>117638</v>
      </c>
      <c r="H25" s="35">
        <v>892866</v>
      </c>
      <c r="I25" s="35">
        <v>421585</v>
      </c>
      <c r="J25" s="35">
        <v>31364</v>
      </c>
      <c r="K25" s="35">
        <v>0</v>
      </c>
      <c r="L25" s="35">
        <v>110</v>
      </c>
      <c r="M25" s="35">
        <v>65754</v>
      </c>
      <c r="N25" s="35">
        <v>2145</v>
      </c>
      <c r="O25" s="35">
        <v>77491</v>
      </c>
      <c r="P25" s="35">
        <v>1466</v>
      </c>
      <c r="Q25" s="35">
        <v>1304</v>
      </c>
      <c r="R25" s="38">
        <v>31526</v>
      </c>
    </row>
    <row r="26" spans="1:18" ht="18.75" customHeight="1">
      <c r="A26" s="11" t="s">
        <v>48</v>
      </c>
      <c r="B26" s="35">
        <v>825200</v>
      </c>
      <c r="C26" s="35">
        <v>842885</v>
      </c>
      <c r="D26" s="35">
        <v>1668085</v>
      </c>
      <c r="E26" s="35">
        <v>569024</v>
      </c>
      <c r="F26" s="35">
        <v>611118</v>
      </c>
      <c r="G26" s="35">
        <v>1180142</v>
      </c>
      <c r="H26" s="35">
        <v>5227961</v>
      </c>
      <c r="I26" s="35">
        <v>1091346</v>
      </c>
      <c r="J26" s="35">
        <v>754353</v>
      </c>
      <c r="K26" s="35">
        <v>0</v>
      </c>
      <c r="L26" s="35">
        <v>20993</v>
      </c>
      <c r="M26" s="35">
        <v>44620</v>
      </c>
      <c r="N26" s="35">
        <v>0</v>
      </c>
      <c r="O26" s="35">
        <v>806490</v>
      </c>
      <c r="P26" s="35">
        <v>776023</v>
      </c>
      <c r="Q26" s="35">
        <v>605155</v>
      </c>
      <c r="R26" s="38">
        <v>925221</v>
      </c>
    </row>
    <row r="27" spans="1:18" ht="18.75" customHeight="1">
      <c r="A27" s="11" t="s">
        <v>49</v>
      </c>
      <c r="B27" s="35">
        <v>205641</v>
      </c>
      <c r="C27" s="35">
        <v>280195</v>
      </c>
      <c r="D27" s="35">
        <v>485836</v>
      </c>
      <c r="E27" s="35">
        <v>192073</v>
      </c>
      <c r="F27" s="35">
        <v>215788</v>
      </c>
      <c r="G27" s="35">
        <v>407861</v>
      </c>
      <c r="H27" s="35">
        <v>2429691</v>
      </c>
      <c r="I27" s="35">
        <v>995400</v>
      </c>
      <c r="J27" s="35">
        <v>172460</v>
      </c>
      <c r="K27" s="35">
        <v>0</v>
      </c>
      <c r="L27" s="35">
        <v>44695</v>
      </c>
      <c r="M27" s="35">
        <v>52859</v>
      </c>
      <c r="N27" s="35">
        <v>50762</v>
      </c>
      <c r="O27" s="35">
        <v>140323</v>
      </c>
      <c r="P27" s="35">
        <v>2450</v>
      </c>
      <c r="Q27" s="35">
        <v>2923</v>
      </c>
      <c r="R27" s="38">
        <v>171987</v>
      </c>
    </row>
    <row r="28" spans="1:18" ht="18.75" customHeight="1">
      <c r="A28" s="13" t="s">
        <v>50</v>
      </c>
      <c r="B28" s="39">
        <v>312534</v>
      </c>
      <c r="C28" s="39">
        <v>346780</v>
      </c>
      <c r="D28" s="39">
        <v>659314</v>
      </c>
      <c r="E28" s="39">
        <v>269671</v>
      </c>
      <c r="F28" s="39">
        <v>292664</v>
      </c>
      <c r="G28" s="39">
        <v>562335</v>
      </c>
      <c r="H28" s="39">
        <v>4101262</v>
      </c>
      <c r="I28" s="39">
        <v>1906308</v>
      </c>
      <c r="J28" s="39">
        <v>240134</v>
      </c>
      <c r="K28" s="39">
        <v>0</v>
      </c>
      <c r="L28" s="39">
        <v>17935</v>
      </c>
      <c r="M28" s="39">
        <v>90530</v>
      </c>
      <c r="N28" s="39">
        <v>3308</v>
      </c>
      <c r="O28" s="39">
        <v>305952</v>
      </c>
      <c r="P28" s="39">
        <v>268178</v>
      </c>
      <c r="Q28" s="39">
        <v>126549</v>
      </c>
      <c r="R28" s="40">
        <v>381763</v>
      </c>
    </row>
    <row r="29" spans="1:18" ht="18.75" customHeight="1">
      <c r="A29" s="11" t="s">
        <v>51</v>
      </c>
      <c r="B29" s="35">
        <v>148374</v>
      </c>
      <c r="C29" s="35">
        <v>285559</v>
      </c>
      <c r="D29" s="35">
        <v>433933</v>
      </c>
      <c r="E29" s="35">
        <v>109101</v>
      </c>
      <c r="F29" s="35">
        <v>226808</v>
      </c>
      <c r="G29" s="35">
        <v>335909</v>
      </c>
      <c r="H29" s="35">
        <v>1950890</v>
      </c>
      <c r="I29" s="35">
        <v>305009</v>
      </c>
      <c r="J29" s="35">
        <v>95753</v>
      </c>
      <c r="K29" s="35">
        <v>0</v>
      </c>
      <c r="L29" s="35">
        <v>0</v>
      </c>
      <c r="M29" s="35">
        <v>23482</v>
      </c>
      <c r="N29" s="35">
        <v>252</v>
      </c>
      <c r="O29" s="35">
        <v>309909</v>
      </c>
      <c r="P29" s="35">
        <v>151</v>
      </c>
      <c r="Q29" s="35">
        <v>259</v>
      </c>
      <c r="R29" s="38">
        <v>95645</v>
      </c>
    </row>
    <row r="30" spans="1:18" ht="18.75" customHeight="1">
      <c r="A30" s="11" t="s">
        <v>52</v>
      </c>
      <c r="B30" s="35">
        <v>141310</v>
      </c>
      <c r="C30" s="35">
        <v>83795</v>
      </c>
      <c r="D30" s="35">
        <v>225105</v>
      </c>
      <c r="E30" s="35">
        <v>112297</v>
      </c>
      <c r="F30" s="35">
        <v>59296</v>
      </c>
      <c r="G30" s="35">
        <v>171593</v>
      </c>
      <c r="H30" s="35">
        <v>5346221</v>
      </c>
      <c r="I30" s="35">
        <v>1371407</v>
      </c>
      <c r="J30" s="35">
        <v>302903</v>
      </c>
      <c r="K30" s="35">
        <v>0</v>
      </c>
      <c r="L30" s="35">
        <v>11832</v>
      </c>
      <c r="M30" s="35">
        <v>17193</v>
      </c>
      <c r="N30" s="35">
        <v>0</v>
      </c>
      <c r="O30" s="35">
        <v>525440</v>
      </c>
      <c r="P30" s="35">
        <v>32334</v>
      </c>
      <c r="Q30" s="35">
        <v>54081</v>
      </c>
      <c r="R30" s="38">
        <v>281156</v>
      </c>
    </row>
    <row r="31" spans="1:18" ht="18.75" customHeight="1">
      <c r="A31" s="11" t="s">
        <v>53</v>
      </c>
      <c r="B31" s="35">
        <v>206217</v>
      </c>
      <c r="C31" s="35">
        <v>142368</v>
      </c>
      <c r="D31" s="35">
        <v>348585</v>
      </c>
      <c r="E31" s="35">
        <v>133235</v>
      </c>
      <c r="F31" s="35">
        <v>125307</v>
      </c>
      <c r="G31" s="35">
        <v>258542</v>
      </c>
      <c r="H31" s="35">
        <v>801998</v>
      </c>
      <c r="I31" s="35">
        <v>352223</v>
      </c>
      <c r="J31" s="35">
        <v>35375</v>
      </c>
      <c r="K31" s="35">
        <v>0</v>
      </c>
      <c r="L31" s="35">
        <v>3368</v>
      </c>
      <c r="M31" s="35">
        <v>3221</v>
      </c>
      <c r="N31" s="35">
        <v>0</v>
      </c>
      <c r="O31" s="35">
        <v>69359</v>
      </c>
      <c r="P31" s="35">
        <v>0</v>
      </c>
      <c r="Q31" s="35">
        <v>0</v>
      </c>
      <c r="R31" s="38">
        <v>35375</v>
      </c>
    </row>
    <row r="32" spans="1:18" ht="18.75" customHeight="1">
      <c r="A32" s="11" t="s">
        <v>54</v>
      </c>
      <c r="B32" s="35">
        <v>279584</v>
      </c>
      <c r="C32" s="35">
        <v>464345</v>
      </c>
      <c r="D32" s="35">
        <v>743929</v>
      </c>
      <c r="E32" s="35">
        <v>213602</v>
      </c>
      <c r="F32" s="35">
        <v>432269</v>
      </c>
      <c r="G32" s="35">
        <v>645871</v>
      </c>
      <c r="H32" s="35">
        <v>5361431</v>
      </c>
      <c r="I32" s="35">
        <v>1685278</v>
      </c>
      <c r="J32" s="35">
        <v>298385</v>
      </c>
      <c r="K32" s="35">
        <v>0</v>
      </c>
      <c r="L32" s="35">
        <v>3864</v>
      </c>
      <c r="M32" s="35">
        <v>51049</v>
      </c>
      <c r="N32" s="35">
        <v>0</v>
      </c>
      <c r="O32" s="35">
        <v>723054</v>
      </c>
      <c r="P32" s="35">
        <v>136625</v>
      </c>
      <c r="Q32" s="35">
        <v>181351</v>
      </c>
      <c r="R32" s="38">
        <v>253659</v>
      </c>
    </row>
    <row r="33" spans="1:18" ht="18.75" customHeight="1">
      <c r="A33" s="11" t="s">
        <v>55</v>
      </c>
      <c r="B33" s="35">
        <v>573445</v>
      </c>
      <c r="C33" s="35">
        <v>541812</v>
      </c>
      <c r="D33" s="35">
        <v>1115257</v>
      </c>
      <c r="E33" s="35">
        <v>475417</v>
      </c>
      <c r="F33" s="35">
        <v>507512</v>
      </c>
      <c r="G33" s="35">
        <v>982929</v>
      </c>
      <c r="H33" s="35">
        <v>5094866</v>
      </c>
      <c r="I33" s="35">
        <v>1995670</v>
      </c>
      <c r="J33" s="35">
        <v>406644</v>
      </c>
      <c r="K33" s="35">
        <v>0</v>
      </c>
      <c r="L33" s="35">
        <v>82376</v>
      </c>
      <c r="M33" s="35">
        <v>58041</v>
      </c>
      <c r="N33" s="35">
        <v>8915</v>
      </c>
      <c r="O33" s="35">
        <v>467256</v>
      </c>
      <c r="P33" s="35">
        <v>67399</v>
      </c>
      <c r="Q33" s="35">
        <v>143084</v>
      </c>
      <c r="R33" s="38">
        <v>330959</v>
      </c>
    </row>
    <row r="34" spans="1:18" ht="18.75" customHeight="1">
      <c r="A34" s="11" t="s">
        <v>56</v>
      </c>
      <c r="B34" s="35">
        <v>28636</v>
      </c>
      <c r="C34" s="35">
        <v>1725</v>
      </c>
      <c r="D34" s="35">
        <v>30361</v>
      </c>
      <c r="E34" s="35">
        <v>16473</v>
      </c>
      <c r="F34" s="35">
        <v>1718</v>
      </c>
      <c r="G34" s="35">
        <v>18191</v>
      </c>
      <c r="H34" s="35">
        <v>859704</v>
      </c>
      <c r="I34" s="35">
        <v>384634</v>
      </c>
      <c r="J34" s="35">
        <v>15449</v>
      </c>
      <c r="K34" s="35">
        <v>0</v>
      </c>
      <c r="L34" s="35">
        <v>0</v>
      </c>
      <c r="M34" s="35">
        <v>5421</v>
      </c>
      <c r="N34" s="35">
        <v>0</v>
      </c>
      <c r="O34" s="35">
        <v>49018</v>
      </c>
      <c r="P34" s="35">
        <v>0</v>
      </c>
      <c r="Q34" s="35">
        <v>0</v>
      </c>
      <c r="R34" s="38">
        <v>15449</v>
      </c>
    </row>
    <row r="35" spans="1:18" ht="18.75" customHeight="1">
      <c r="A35" s="11" t="s">
        <v>57</v>
      </c>
      <c r="B35" s="35">
        <v>107819</v>
      </c>
      <c r="C35" s="35">
        <v>284894</v>
      </c>
      <c r="D35" s="35">
        <v>392713</v>
      </c>
      <c r="E35" s="35">
        <v>101293</v>
      </c>
      <c r="F35" s="35">
        <v>188069</v>
      </c>
      <c r="G35" s="35">
        <v>289362</v>
      </c>
      <c r="H35" s="35">
        <v>2190335</v>
      </c>
      <c r="I35" s="35">
        <v>947828</v>
      </c>
      <c r="J35" s="35">
        <v>206767</v>
      </c>
      <c r="K35" s="35">
        <v>0</v>
      </c>
      <c r="L35" s="35">
        <v>0</v>
      </c>
      <c r="M35" s="35">
        <v>6879</v>
      </c>
      <c r="N35" s="35">
        <v>0</v>
      </c>
      <c r="O35" s="35">
        <v>188598</v>
      </c>
      <c r="P35" s="35">
        <v>63945</v>
      </c>
      <c r="Q35" s="35">
        <v>75730</v>
      </c>
      <c r="R35" s="38">
        <v>194982</v>
      </c>
    </row>
    <row r="36" spans="1:18" ht="18.75" customHeight="1">
      <c r="A36" s="11" t="s">
        <v>58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8">
        <v>0</v>
      </c>
    </row>
    <row r="37" spans="1:18" ht="18.75" customHeight="1">
      <c r="A37" s="11" t="s">
        <v>59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8">
        <v>0</v>
      </c>
    </row>
    <row r="38" spans="1:18" ht="18.75" customHeight="1">
      <c r="A38" s="11" t="s">
        <v>60</v>
      </c>
      <c r="B38" s="35">
        <v>36692</v>
      </c>
      <c r="C38" s="35">
        <v>40381</v>
      </c>
      <c r="D38" s="97" t="s">
        <v>149</v>
      </c>
      <c r="E38" s="97" t="s">
        <v>149</v>
      </c>
      <c r="F38" s="97" t="s">
        <v>149</v>
      </c>
      <c r="G38" s="97" t="s">
        <v>149</v>
      </c>
      <c r="H38" s="97" t="s">
        <v>149</v>
      </c>
      <c r="I38" s="97" t="s">
        <v>149</v>
      </c>
      <c r="J38" s="97" t="s">
        <v>149</v>
      </c>
      <c r="K38" s="35">
        <v>0</v>
      </c>
      <c r="L38" s="35">
        <v>0</v>
      </c>
      <c r="M38" s="97" t="s">
        <v>149</v>
      </c>
      <c r="N38" s="35">
        <v>0</v>
      </c>
      <c r="O38" s="97" t="s">
        <v>149</v>
      </c>
      <c r="P38" s="97" t="s">
        <v>149</v>
      </c>
      <c r="Q38" s="97" t="s">
        <v>149</v>
      </c>
      <c r="R38" s="98" t="s">
        <v>149</v>
      </c>
    </row>
    <row r="39" spans="1:18" ht="18.75" customHeight="1">
      <c r="A39" s="11" t="s">
        <v>61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8">
        <v>0</v>
      </c>
    </row>
    <row r="40" spans="1:18" ht="18.75" customHeight="1">
      <c r="A40" s="11" t="s">
        <v>78</v>
      </c>
      <c r="B40" s="35">
        <v>44637</v>
      </c>
      <c r="C40" s="35">
        <v>17335</v>
      </c>
      <c r="D40" s="35">
        <v>61972</v>
      </c>
      <c r="E40" s="35">
        <v>51944</v>
      </c>
      <c r="F40" s="35">
        <v>17034</v>
      </c>
      <c r="G40" s="35">
        <v>68978</v>
      </c>
      <c r="H40" s="35">
        <v>582738</v>
      </c>
      <c r="I40" s="35">
        <v>150355</v>
      </c>
      <c r="J40" s="35">
        <v>34399</v>
      </c>
      <c r="K40" s="35">
        <v>0</v>
      </c>
      <c r="L40" s="35">
        <v>0</v>
      </c>
      <c r="M40" s="35">
        <v>7298</v>
      </c>
      <c r="N40" s="35">
        <v>0</v>
      </c>
      <c r="O40" s="35">
        <v>45301</v>
      </c>
      <c r="P40" s="35">
        <v>0</v>
      </c>
      <c r="Q40" s="35">
        <v>0</v>
      </c>
      <c r="R40" s="38">
        <v>34399</v>
      </c>
    </row>
    <row r="41" spans="1:18" ht="18.75" customHeight="1">
      <c r="A41" s="11" t="s">
        <v>63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8">
        <v>0</v>
      </c>
    </row>
    <row r="42" spans="1:18" ht="18.75" customHeight="1">
      <c r="A42" s="13" t="s">
        <v>64</v>
      </c>
      <c r="B42" s="39">
        <v>58940</v>
      </c>
      <c r="C42" s="39">
        <v>30946</v>
      </c>
      <c r="D42" s="39">
        <v>89886</v>
      </c>
      <c r="E42" s="39">
        <v>93605</v>
      </c>
      <c r="F42" s="39">
        <v>26712</v>
      </c>
      <c r="G42" s="39">
        <v>120317</v>
      </c>
      <c r="H42" s="39">
        <v>1012102</v>
      </c>
      <c r="I42" s="39">
        <v>541883</v>
      </c>
      <c r="J42" s="39">
        <v>31055</v>
      </c>
      <c r="K42" s="39">
        <v>0</v>
      </c>
      <c r="L42" s="39">
        <v>0</v>
      </c>
      <c r="M42" s="39">
        <v>390</v>
      </c>
      <c r="N42" s="39">
        <v>0</v>
      </c>
      <c r="O42" s="39">
        <v>45820</v>
      </c>
      <c r="P42" s="39">
        <v>16963</v>
      </c>
      <c r="Q42" s="39">
        <v>14924</v>
      </c>
      <c r="R42" s="40">
        <v>33094</v>
      </c>
    </row>
    <row r="43" spans="1:18" ht="18" customHeight="1">
      <c r="A43" s="16" t="s">
        <v>79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8" customHeight="1">
      <c r="A44" s="28" t="s">
        <v>21</v>
      </c>
      <c r="B44" s="41">
        <v>207609</v>
      </c>
      <c r="C44" s="41">
        <v>370836</v>
      </c>
      <c r="D44" s="41">
        <v>578445</v>
      </c>
      <c r="E44" s="41">
        <v>203224</v>
      </c>
      <c r="F44" s="41">
        <v>301225</v>
      </c>
      <c r="G44" s="41">
        <v>504449</v>
      </c>
      <c r="H44" s="41">
        <v>3109318</v>
      </c>
      <c r="I44" s="41">
        <v>864963</v>
      </c>
      <c r="J44" s="41">
        <v>146719</v>
      </c>
      <c r="K44" s="41">
        <v>0</v>
      </c>
      <c r="L44" s="41">
        <v>0</v>
      </c>
      <c r="M44" s="41">
        <v>24974</v>
      </c>
      <c r="N44" s="41">
        <v>252</v>
      </c>
      <c r="O44" s="41">
        <v>388007</v>
      </c>
      <c r="P44" s="41">
        <v>65296</v>
      </c>
      <c r="Q44" s="41">
        <v>34965</v>
      </c>
      <c r="R44" s="42">
        <v>177050</v>
      </c>
    </row>
    <row r="45" spans="1:18" ht="18" customHeight="1">
      <c r="A45" s="11" t="s">
        <v>22</v>
      </c>
      <c r="B45" s="35">
        <v>3568081</v>
      </c>
      <c r="C45" s="35">
        <v>2751285</v>
      </c>
      <c r="D45" s="35">
        <v>6319366</v>
      </c>
      <c r="E45" s="35">
        <v>2220579</v>
      </c>
      <c r="F45" s="35">
        <v>2580219</v>
      </c>
      <c r="G45" s="35">
        <v>4800798</v>
      </c>
      <c r="H45" s="35">
        <v>17218403</v>
      </c>
      <c r="I45" s="35">
        <v>5052737</v>
      </c>
      <c r="J45" s="35">
        <v>1617042</v>
      </c>
      <c r="K45" s="35">
        <v>0</v>
      </c>
      <c r="L45" s="35">
        <v>32335</v>
      </c>
      <c r="M45" s="35">
        <v>247194</v>
      </c>
      <c r="N45" s="35">
        <v>493</v>
      </c>
      <c r="O45" s="35">
        <v>2186680</v>
      </c>
      <c r="P45" s="35">
        <v>1186598</v>
      </c>
      <c r="Q45" s="35">
        <v>1201604</v>
      </c>
      <c r="R45" s="38">
        <v>1602036</v>
      </c>
    </row>
    <row r="46" spans="1:18" ht="18" customHeight="1">
      <c r="A46" s="11" t="s">
        <v>23</v>
      </c>
      <c r="B46" s="35">
        <v>476938</v>
      </c>
      <c r="C46" s="35">
        <v>589610</v>
      </c>
      <c r="D46" s="35">
        <v>1066548</v>
      </c>
      <c r="E46" s="35">
        <v>414427</v>
      </c>
      <c r="F46" s="35">
        <v>495430</v>
      </c>
      <c r="G46" s="35">
        <v>909857</v>
      </c>
      <c r="H46" s="35">
        <v>9154150</v>
      </c>
      <c r="I46" s="35">
        <v>2614162</v>
      </c>
      <c r="J46" s="35">
        <v>988210</v>
      </c>
      <c r="K46" s="35">
        <v>0</v>
      </c>
      <c r="L46" s="35">
        <v>11832</v>
      </c>
      <c r="M46" s="35">
        <v>116586</v>
      </c>
      <c r="N46" s="35">
        <v>0</v>
      </c>
      <c r="O46" s="35">
        <v>959895</v>
      </c>
      <c r="P46" s="35">
        <v>907104</v>
      </c>
      <c r="Q46" s="35">
        <v>643865</v>
      </c>
      <c r="R46" s="38">
        <v>1251449</v>
      </c>
    </row>
    <row r="47" spans="1:18" ht="18" customHeight="1">
      <c r="A47" s="11" t="s">
        <v>24</v>
      </c>
      <c r="B47" s="35">
        <v>5405591</v>
      </c>
      <c r="C47" s="35">
        <v>10098974</v>
      </c>
      <c r="D47" s="35">
        <v>15504565</v>
      </c>
      <c r="E47" s="35">
        <v>4562580</v>
      </c>
      <c r="F47" s="35">
        <v>8880795</v>
      </c>
      <c r="G47" s="35">
        <v>13443375</v>
      </c>
      <c r="H47" s="35">
        <v>42411329</v>
      </c>
      <c r="I47" s="35">
        <v>16790167</v>
      </c>
      <c r="J47" s="35">
        <v>5121599</v>
      </c>
      <c r="K47" s="35">
        <v>0</v>
      </c>
      <c r="L47" s="35">
        <v>522008</v>
      </c>
      <c r="M47" s="35">
        <v>1182679</v>
      </c>
      <c r="N47" s="35">
        <v>21960</v>
      </c>
      <c r="O47" s="35">
        <v>3916479</v>
      </c>
      <c r="P47" s="35">
        <v>2632970</v>
      </c>
      <c r="Q47" s="35">
        <v>1924239</v>
      </c>
      <c r="R47" s="38">
        <v>5830330</v>
      </c>
    </row>
    <row r="48" spans="1:18" ht="18" customHeight="1">
      <c r="A48" s="11" t="s">
        <v>25</v>
      </c>
      <c r="B48" s="35">
        <v>1177574</v>
      </c>
      <c r="C48" s="35">
        <v>1561692</v>
      </c>
      <c r="D48" s="35">
        <v>2739266</v>
      </c>
      <c r="E48" s="35">
        <v>846342</v>
      </c>
      <c r="F48" s="35">
        <v>1097309</v>
      </c>
      <c r="G48" s="35">
        <v>1943651</v>
      </c>
      <c r="H48" s="35">
        <v>11482258</v>
      </c>
      <c r="I48" s="35">
        <v>3198209</v>
      </c>
      <c r="J48" s="35">
        <v>1084102</v>
      </c>
      <c r="K48" s="35">
        <v>0</v>
      </c>
      <c r="L48" s="35">
        <v>24967</v>
      </c>
      <c r="M48" s="35">
        <v>161423</v>
      </c>
      <c r="N48" s="35">
        <v>2145</v>
      </c>
      <c r="O48" s="35">
        <v>1607035</v>
      </c>
      <c r="P48" s="35">
        <v>914114</v>
      </c>
      <c r="Q48" s="35">
        <v>787810</v>
      </c>
      <c r="R48" s="38">
        <v>1210406</v>
      </c>
    </row>
    <row r="49" spans="1:18" ht="18" customHeight="1">
      <c r="A49" s="11" t="s">
        <v>26</v>
      </c>
      <c r="B49" s="35">
        <v>1859453</v>
      </c>
      <c r="C49" s="35">
        <v>2394346</v>
      </c>
      <c r="D49" s="35">
        <v>4253799</v>
      </c>
      <c r="E49" s="35">
        <v>1709356</v>
      </c>
      <c r="F49" s="35">
        <v>1946509</v>
      </c>
      <c r="G49" s="35">
        <v>3655865</v>
      </c>
      <c r="H49" s="35">
        <v>25941677</v>
      </c>
      <c r="I49" s="35">
        <v>10662411</v>
      </c>
      <c r="J49" s="35">
        <v>2160634</v>
      </c>
      <c r="K49" s="35">
        <v>0</v>
      </c>
      <c r="L49" s="35">
        <v>249879</v>
      </c>
      <c r="M49" s="35">
        <v>623826</v>
      </c>
      <c r="N49" s="35">
        <v>119709</v>
      </c>
      <c r="O49" s="35">
        <v>2394008</v>
      </c>
      <c r="P49" s="35">
        <v>684288</v>
      </c>
      <c r="Q49" s="35">
        <v>689120</v>
      </c>
      <c r="R49" s="38">
        <v>2155802</v>
      </c>
    </row>
    <row r="50" spans="1:18" ht="18" customHeight="1">
      <c r="A50" s="13" t="s">
        <v>27</v>
      </c>
      <c r="B50" s="39">
        <v>242909</v>
      </c>
      <c r="C50" s="39">
        <v>182749</v>
      </c>
      <c r="D50" s="39">
        <v>425658</v>
      </c>
      <c r="E50" s="39">
        <v>161426</v>
      </c>
      <c r="F50" s="39">
        <v>151254</v>
      </c>
      <c r="G50" s="39">
        <v>312680</v>
      </c>
      <c r="H50" s="39">
        <v>1129977</v>
      </c>
      <c r="I50" s="39">
        <v>452786</v>
      </c>
      <c r="J50" s="39">
        <v>66231</v>
      </c>
      <c r="K50" s="39">
        <v>0</v>
      </c>
      <c r="L50" s="39">
        <v>3368</v>
      </c>
      <c r="M50" s="39">
        <v>3635</v>
      </c>
      <c r="N50" s="39">
        <v>0</v>
      </c>
      <c r="O50" s="39">
        <v>94727</v>
      </c>
      <c r="P50" s="39">
        <v>4774</v>
      </c>
      <c r="Q50" s="39">
        <v>15712</v>
      </c>
      <c r="R50" s="40">
        <v>55293</v>
      </c>
    </row>
    <row r="51" ht="11.25">
      <c r="A51" s="34"/>
    </row>
  </sheetData>
  <sheetProtection/>
  <mergeCells count="13">
    <mergeCell ref="A2:A4"/>
    <mergeCell ref="H1:M1"/>
    <mergeCell ref="N1:P1"/>
    <mergeCell ref="D2:G3"/>
    <mergeCell ref="H2:M2"/>
    <mergeCell ref="P2:Q2"/>
    <mergeCell ref="R2:R4"/>
    <mergeCell ref="H3:I3"/>
    <mergeCell ref="J3:L3"/>
    <mergeCell ref="M3:N3"/>
    <mergeCell ref="O3:O4"/>
    <mergeCell ref="P3:P4"/>
    <mergeCell ref="Q3:Q4"/>
  </mergeCells>
  <printOptions horizontalCentered="1" verticalCentered="1"/>
  <pageMargins left="0.7874015748031497" right="0.5905511811023623" top="0.7086614173228347" bottom="0.708661417322834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6.625" style="26" customWidth="1"/>
    <col min="3" max="3" width="18.625" style="26" customWidth="1"/>
    <col min="4" max="4" width="2.125" style="26" customWidth="1"/>
    <col min="5" max="6" width="13.625" style="26" customWidth="1"/>
    <col min="7" max="7" width="8.25390625" style="26" customWidth="1"/>
    <col min="8" max="8" width="0" style="26" hidden="1" customWidth="1"/>
    <col min="9" max="9" width="2.125" style="26" customWidth="1"/>
    <col min="10" max="10" width="24.625" style="26" customWidth="1"/>
    <col min="11" max="11" width="2.125" style="26" customWidth="1"/>
    <col min="12" max="13" width="13.625" style="26" customWidth="1"/>
    <col min="14" max="15" width="9.00390625" style="26" customWidth="1"/>
  </cols>
  <sheetData>
    <row r="1" spans="4:13" ht="42.75" customHeight="1">
      <c r="D1" s="136" t="s">
        <v>131</v>
      </c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4.75" customHeight="1">
      <c r="A2" s="141"/>
      <c r="B2" s="142"/>
      <c r="C2" s="142"/>
      <c r="D2" s="143"/>
      <c r="E2" s="139" t="s">
        <v>143</v>
      </c>
      <c r="F2" s="140"/>
      <c r="I2" s="147"/>
      <c r="J2" s="142"/>
      <c r="K2" s="143"/>
      <c r="L2" s="139" t="s">
        <v>143</v>
      </c>
      <c r="M2" s="140"/>
    </row>
    <row r="3" spans="1:13" ht="16.5" customHeight="1">
      <c r="A3" s="144"/>
      <c r="B3" s="145"/>
      <c r="C3" s="145"/>
      <c r="D3" s="146"/>
      <c r="E3" s="66" t="s">
        <v>144</v>
      </c>
      <c r="F3" s="67" t="s">
        <v>145</v>
      </c>
      <c r="I3" s="144"/>
      <c r="J3" s="145"/>
      <c r="K3" s="146"/>
      <c r="L3" s="66" t="s">
        <v>144</v>
      </c>
      <c r="M3" s="67" t="s">
        <v>145</v>
      </c>
    </row>
    <row r="4" spans="1:13" ht="13.5">
      <c r="A4" s="63"/>
      <c r="B4" s="148" t="s">
        <v>90</v>
      </c>
      <c r="C4" s="149"/>
      <c r="D4" s="73"/>
      <c r="E4" s="150">
        <v>557938</v>
      </c>
      <c r="F4" s="152">
        <v>1700358</v>
      </c>
      <c r="H4" s="26">
        <v>211</v>
      </c>
      <c r="I4" s="77"/>
      <c r="J4" s="76" t="s">
        <v>146</v>
      </c>
      <c r="K4" s="70"/>
      <c r="L4" s="88">
        <v>38436</v>
      </c>
      <c r="M4" s="89">
        <v>113708</v>
      </c>
    </row>
    <row r="5" spans="1:13" ht="13.5">
      <c r="A5" s="63"/>
      <c r="B5" s="134"/>
      <c r="C5" s="134"/>
      <c r="D5" s="73"/>
      <c r="E5" s="151"/>
      <c r="F5" s="153"/>
      <c r="H5" s="26">
        <v>212</v>
      </c>
      <c r="I5" s="69"/>
      <c r="J5" s="73" t="s">
        <v>147</v>
      </c>
      <c r="K5" s="70"/>
      <c r="L5" s="90">
        <v>2082</v>
      </c>
      <c r="M5" s="89">
        <v>25149</v>
      </c>
    </row>
    <row r="6" spans="1:13" ht="17.25" customHeight="1">
      <c r="A6" s="63"/>
      <c r="B6" s="133" t="s">
        <v>91</v>
      </c>
      <c r="C6" s="134"/>
      <c r="D6" s="70"/>
      <c r="E6" s="90">
        <v>279754</v>
      </c>
      <c r="F6" s="89">
        <v>778024</v>
      </c>
      <c r="H6" s="26">
        <v>213</v>
      </c>
      <c r="I6" s="69"/>
      <c r="J6" s="73" t="s">
        <v>103</v>
      </c>
      <c r="K6" s="70"/>
      <c r="L6" s="90">
        <v>24043</v>
      </c>
      <c r="M6" s="89">
        <v>47228</v>
      </c>
    </row>
    <row r="7" spans="1:13" ht="17.25" customHeight="1">
      <c r="A7" s="63"/>
      <c r="B7" s="64"/>
      <c r="C7" s="73" t="s">
        <v>132</v>
      </c>
      <c r="D7" s="70"/>
      <c r="E7" s="90">
        <v>691</v>
      </c>
      <c r="F7" s="89">
        <v>3167</v>
      </c>
      <c r="H7" s="26">
        <v>214</v>
      </c>
      <c r="I7" s="69"/>
      <c r="J7" s="73" t="s">
        <v>104</v>
      </c>
      <c r="K7" s="70"/>
      <c r="L7" s="90">
        <v>603</v>
      </c>
      <c r="M7" s="89">
        <v>3012</v>
      </c>
    </row>
    <row r="8" spans="1:13" ht="17.25" customHeight="1">
      <c r="A8" s="63"/>
      <c r="B8" s="64"/>
      <c r="C8" s="73" t="s">
        <v>133</v>
      </c>
      <c r="D8" s="70"/>
      <c r="E8" s="90">
        <v>1904</v>
      </c>
      <c r="F8" s="89">
        <v>8432</v>
      </c>
      <c r="H8" s="26">
        <v>303</v>
      </c>
      <c r="I8" s="69"/>
      <c r="J8" s="73" t="s">
        <v>54</v>
      </c>
      <c r="K8" s="70"/>
      <c r="L8" s="50">
        <v>0</v>
      </c>
      <c r="M8" s="89">
        <v>1874</v>
      </c>
    </row>
    <row r="9" spans="1:13" ht="17.25" customHeight="1">
      <c r="A9" s="63"/>
      <c r="B9" s="64"/>
      <c r="C9" s="73" t="s">
        <v>134</v>
      </c>
      <c r="D9" s="70"/>
      <c r="E9" s="90">
        <v>2334</v>
      </c>
      <c r="F9" s="89">
        <v>4010</v>
      </c>
      <c r="H9" s="26">
        <v>322</v>
      </c>
      <c r="I9" s="69"/>
      <c r="J9" s="73" t="s">
        <v>55</v>
      </c>
      <c r="K9" s="70"/>
      <c r="L9" s="90">
        <v>79643</v>
      </c>
      <c r="M9" s="89">
        <v>145889</v>
      </c>
    </row>
    <row r="10" spans="1:13" ht="17.25" customHeight="1">
      <c r="A10" s="63"/>
      <c r="B10" s="64"/>
      <c r="C10" s="73" t="s">
        <v>135</v>
      </c>
      <c r="D10" s="70"/>
      <c r="E10" s="90">
        <v>30456</v>
      </c>
      <c r="F10" s="89">
        <v>66749</v>
      </c>
      <c r="H10" s="26">
        <v>343</v>
      </c>
      <c r="I10" s="69"/>
      <c r="J10" s="73" t="s">
        <v>56</v>
      </c>
      <c r="K10" s="70"/>
      <c r="L10" s="90">
        <v>12977</v>
      </c>
      <c r="M10" s="89">
        <v>3626</v>
      </c>
    </row>
    <row r="11" spans="1:13" ht="17.25" customHeight="1">
      <c r="A11" s="63"/>
      <c r="B11" s="64"/>
      <c r="C11" s="84" t="s">
        <v>136</v>
      </c>
      <c r="D11" s="70"/>
      <c r="E11" s="93">
        <v>2460</v>
      </c>
      <c r="F11" s="94">
        <v>5251</v>
      </c>
      <c r="H11" s="26">
        <v>344</v>
      </c>
      <c r="I11" s="69"/>
      <c r="J11" s="73" t="s">
        <v>57</v>
      </c>
      <c r="K11" s="70"/>
      <c r="L11" s="90">
        <v>10112</v>
      </c>
      <c r="M11" s="89">
        <v>29926</v>
      </c>
    </row>
    <row r="12" spans="1:13" ht="17.25" customHeight="1">
      <c r="A12" s="63"/>
      <c r="B12" s="64"/>
      <c r="C12" s="73" t="s">
        <v>137</v>
      </c>
      <c r="D12" s="70"/>
      <c r="E12" s="90">
        <v>5365</v>
      </c>
      <c r="F12" s="89">
        <v>4557</v>
      </c>
      <c r="H12" s="26">
        <v>364</v>
      </c>
      <c r="I12" s="69"/>
      <c r="J12" s="73" t="s">
        <v>58</v>
      </c>
      <c r="K12" s="70"/>
      <c r="L12" s="50">
        <v>0</v>
      </c>
      <c r="M12" s="38">
        <v>0</v>
      </c>
    </row>
    <row r="13" spans="1:13" ht="17.25" customHeight="1">
      <c r="A13" s="63"/>
      <c r="B13" s="64"/>
      <c r="C13" s="73" t="s">
        <v>138</v>
      </c>
      <c r="D13" s="70"/>
      <c r="E13" s="90">
        <v>65022</v>
      </c>
      <c r="F13" s="89">
        <v>279481</v>
      </c>
      <c r="H13" s="26">
        <v>365</v>
      </c>
      <c r="I13" s="69"/>
      <c r="J13" s="73" t="s">
        <v>59</v>
      </c>
      <c r="K13" s="70"/>
      <c r="L13" s="50">
        <v>0</v>
      </c>
      <c r="M13" s="38">
        <v>0</v>
      </c>
    </row>
    <row r="14" spans="1:13" ht="17.25" customHeight="1">
      <c r="A14" s="63"/>
      <c r="B14" s="64"/>
      <c r="C14" s="73" t="s">
        <v>139</v>
      </c>
      <c r="D14" s="70"/>
      <c r="E14" s="90">
        <v>91930</v>
      </c>
      <c r="F14" s="89">
        <v>269249</v>
      </c>
      <c r="H14" s="26">
        <v>366</v>
      </c>
      <c r="I14" s="69"/>
      <c r="J14" s="73" t="s">
        <v>60</v>
      </c>
      <c r="K14" s="70"/>
      <c r="L14" s="99" t="s">
        <v>149</v>
      </c>
      <c r="M14" s="100" t="s">
        <v>149</v>
      </c>
    </row>
    <row r="15" spans="1:13" ht="17.25" customHeight="1">
      <c r="A15" s="63"/>
      <c r="B15" s="64"/>
      <c r="C15" s="73" t="s">
        <v>140</v>
      </c>
      <c r="D15" s="70"/>
      <c r="E15" s="90">
        <v>61825</v>
      </c>
      <c r="F15" s="89">
        <v>103752</v>
      </c>
      <c r="H15" s="26">
        <v>367</v>
      </c>
      <c r="I15" s="69"/>
      <c r="J15" s="73" t="s">
        <v>61</v>
      </c>
      <c r="K15" s="70"/>
      <c r="L15" s="50">
        <v>0</v>
      </c>
      <c r="M15" s="38">
        <v>0</v>
      </c>
    </row>
    <row r="16" spans="1:13" ht="17.25" customHeight="1">
      <c r="A16" s="63"/>
      <c r="B16" s="64"/>
      <c r="C16" s="73" t="s">
        <v>141</v>
      </c>
      <c r="D16" s="70"/>
      <c r="E16" s="90">
        <v>17607</v>
      </c>
      <c r="F16" s="89">
        <v>32851</v>
      </c>
      <c r="H16" s="26">
        <v>407</v>
      </c>
      <c r="I16" s="69"/>
      <c r="J16" s="73" t="s">
        <v>105</v>
      </c>
      <c r="K16" s="70"/>
      <c r="L16" s="90">
        <v>112</v>
      </c>
      <c r="M16" s="89">
        <v>2592</v>
      </c>
    </row>
    <row r="17" spans="1:13" ht="17.25" customHeight="1">
      <c r="A17" s="63"/>
      <c r="B17" s="64"/>
      <c r="C17" s="73" t="s">
        <v>142</v>
      </c>
      <c r="D17" s="70"/>
      <c r="E17" s="90">
        <v>160</v>
      </c>
      <c r="F17" s="89">
        <v>525</v>
      </c>
      <c r="H17" s="26">
        <v>463</v>
      </c>
      <c r="I17" s="69"/>
      <c r="J17" s="73" t="s">
        <v>63</v>
      </c>
      <c r="K17" s="70"/>
      <c r="L17" s="50">
        <v>0</v>
      </c>
      <c r="M17" s="38">
        <v>0</v>
      </c>
    </row>
    <row r="18" spans="1:13" ht="17.25" customHeight="1">
      <c r="A18" s="63"/>
      <c r="B18" s="133" t="s">
        <v>40</v>
      </c>
      <c r="C18" s="134"/>
      <c r="D18" s="70"/>
      <c r="E18" s="90">
        <v>14989</v>
      </c>
      <c r="F18" s="89">
        <v>70461</v>
      </c>
      <c r="H18" s="26">
        <v>465</v>
      </c>
      <c r="I18" s="75"/>
      <c r="J18" s="74" t="s">
        <v>106</v>
      </c>
      <c r="K18" s="25"/>
      <c r="L18" s="91">
        <v>9500</v>
      </c>
      <c r="M18" s="92">
        <v>23557</v>
      </c>
    </row>
    <row r="19" spans="1:6" ht="17.25" customHeight="1">
      <c r="A19" s="63"/>
      <c r="B19" s="133" t="s">
        <v>41</v>
      </c>
      <c r="C19" s="134"/>
      <c r="D19" s="70"/>
      <c r="E19" s="90">
        <v>3311</v>
      </c>
      <c r="F19" s="89">
        <v>41966</v>
      </c>
    </row>
    <row r="20" spans="1:9" ht="17.25" customHeight="1">
      <c r="A20" s="63"/>
      <c r="B20" s="133" t="s">
        <v>42</v>
      </c>
      <c r="C20" s="134"/>
      <c r="D20" s="70"/>
      <c r="E20" s="90">
        <v>6499</v>
      </c>
      <c r="F20" s="89">
        <v>73748</v>
      </c>
      <c r="I20" s="26" t="s">
        <v>148</v>
      </c>
    </row>
    <row r="21" spans="1:13" ht="17.25" customHeight="1">
      <c r="A21" s="63"/>
      <c r="B21" s="133" t="s">
        <v>43</v>
      </c>
      <c r="C21" s="134"/>
      <c r="D21" s="70"/>
      <c r="E21" s="90">
        <v>15386</v>
      </c>
      <c r="F21" s="89">
        <v>82500</v>
      </c>
      <c r="H21" s="26">
        <v>1</v>
      </c>
      <c r="I21" s="68"/>
      <c r="J21" s="72" t="s">
        <v>107</v>
      </c>
      <c r="K21" s="71"/>
      <c r="L21" s="95">
        <v>11800</v>
      </c>
      <c r="M21" s="96">
        <v>49612</v>
      </c>
    </row>
    <row r="22" spans="1:13" ht="17.25" customHeight="1">
      <c r="A22" s="63"/>
      <c r="B22" s="137" t="s">
        <v>44</v>
      </c>
      <c r="C22" s="138"/>
      <c r="D22" s="70"/>
      <c r="E22" s="99" t="s">
        <v>149</v>
      </c>
      <c r="F22" s="100" t="s">
        <v>149</v>
      </c>
      <c r="H22" s="26">
        <v>2</v>
      </c>
      <c r="I22" s="69"/>
      <c r="J22" s="73" t="s">
        <v>108</v>
      </c>
      <c r="K22" s="70"/>
      <c r="L22" s="90">
        <v>24799</v>
      </c>
      <c r="M22" s="89">
        <v>186175</v>
      </c>
    </row>
    <row r="23" spans="1:13" ht="17.25" customHeight="1">
      <c r="A23" s="63"/>
      <c r="B23" s="133" t="s">
        <v>45</v>
      </c>
      <c r="C23" s="134"/>
      <c r="D23" s="70"/>
      <c r="E23" s="90">
        <v>15098</v>
      </c>
      <c r="F23" s="89">
        <v>32837</v>
      </c>
      <c r="H23" s="26">
        <v>3</v>
      </c>
      <c r="I23" s="69"/>
      <c r="J23" s="73" t="s">
        <v>109</v>
      </c>
      <c r="K23" s="70"/>
      <c r="L23" s="90">
        <v>39253</v>
      </c>
      <c r="M23" s="89">
        <v>82657</v>
      </c>
    </row>
    <row r="24" spans="1:13" ht="17.25" customHeight="1">
      <c r="A24" s="63"/>
      <c r="B24" s="133" t="s">
        <v>46</v>
      </c>
      <c r="C24" s="134"/>
      <c r="D24" s="70"/>
      <c r="E24" s="90">
        <v>2207</v>
      </c>
      <c r="F24" s="89">
        <v>33696</v>
      </c>
      <c r="H24" s="26">
        <v>4</v>
      </c>
      <c r="I24" s="69"/>
      <c r="J24" s="73" t="s">
        <v>110</v>
      </c>
      <c r="K24" s="70"/>
      <c r="L24" s="90">
        <v>279754</v>
      </c>
      <c r="M24" s="89">
        <v>778024</v>
      </c>
    </row>
    <row r="25" spans="1:13" ht="17.25" customHeight="1">
      <c r="A25" s="63"/>
      <c r="B25" s="133" t="s">
        <v>47</v>
      </c>
      <c r="C25" s="134"/>
      <c r="D25" s="70"/>
      <c r="E25" s="90">
        <v>400</v>
      </c>
      <c r="F25" s="89">
        <v>10657</v>
      </c>
      <c r="H25" s="26">
        <v>5</v>
      </c>
      <c r="I25" s="69"/>
      <c r="J25" s="73" t="s">
        <v>111</v>
      </c>
      <c r="K25" s="70"/>
      <c r="L25" s="90">
        <v>28032</v>
      </c>
      <c r="M25" s="89">
        <v>173928</v>
      </c>
    </row>
    <row r="26" spans="1:13" ht="17.25" customHeight="1">
      <c r="A26" s="63"/>
      <c r="B26" s="133" t="s">
        <v>48</v>
      </c>
      <c r="C26" s="134"/>
      <c r="D26" s="70"/>
      <c r="E26" s="90">
        <v>27632</v>
      </c>
      <c r="F26" s="89">
        <v>161397</v>
      </c>
      <c r="H26" s="26">
        <v>6</v>
      </c>
      <c r="I26" s="69"/>
      <c r="J26" s="73" t="s">
        <v>112</v>
      </c>
      <c r="K26" s="70"/>
      <c r="L26" s="90">
        <v>171903</v>
      </c>
      <c r="M26" s="89">
        <v>425514</v>
      </c>
    </row>
    <row r="27" spans="1:13" ht="17.25" customHeight="1">
      <c r="A27" s="65"/>
      <c r="B27" s="135" t="s">
        <v>49</v>
      </c>
      <c r="C27" s="108"/>
      <c r="D27" s="25"/>
      <c r="E27" s="91">
        <v>13142</v>
      </c>
      <c r="F27" s="92">
        <v>16169</v>
      </c>
      <c r="H27" s="26">
        <v>7</v>
      </c>
      <c r="I27" s="75"/>
      <c r="J27" s="74" t="s">
        <v>113</v>
      </c>
      <c r="K27" s="25"/>
      <c r="L27" s="91">
        <v>2397</v>
      </c>
      <c r="M27" s="92">
        <v>4448</v>
      </c>
    </row>
    <row r="28" ht="17.25" customHeight="1"/>
  </sheetData>
  <sheetProtection/>
  <mergeCells count="19">
    <mergeCell ref="F4:F5"/>
    <mergeCell ref="B18:C18"/>
    <mergeCell ref="B19:C19"/>
    <mergeCell ref="B20:C20"/>
    <mergeCell ref="E4:E5"/>
    <mergeCell ref="B27:C27"/>
    <mergeCell ref="D1:M1"/>
    <mergeCell ref="B21:C21"/>
    <mergeCell ref="B22:C22"/>
    <mergeCell ref="E2:F2"/>
    <mergeCell ref="L2:M2"/>
    <mergeCell ref="A2:D3"/>
    <mergeCell ref="I2:K3"/>
    <mergeCell ref="B4:C5"/>
    <mergeCell ref="B6:C6"/>
    <mergeCell ref="B23:C23"/>
    <mergeCell ref="B24:C24"/>
    <mergeCell ref="B25:C25"/>
    <mergeCell ref="B26:C26"/>
  </mergeCells>
  <printOptions horizontalCentered="1" verticalCentered="1"/>
  <pageMargins left="0.7874015748031497" right="0.5905511811023623" top="0.7086614173228347" bottom="0.70866141732283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　裕行（臨職）</dc:creator>
  <cp:keywords/>
  <dc:description/>
  <cp:lastModifiedBy>統計課管理者</cp:lastModifiedBy>
  <cp:lastPrinted>2011-01-17T02:08:14Z</cp:lastPrinted>
  <dcterms:created xsi:type="dcterms:W3CDTF">2010-12-20T06:43:32Z</dcterms:created>
  <dcterms:modified xsi:type="dcterms:W3CDTF">2011-11-09T07:56:33Z</dcterms:modified>
  <cp:category/>
  <cp:version/>
  <cp:contentType/>
  <cp:contentStatus/>
</cp:coreProperties>
</file>