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xWindow="-15" yWindow="-15" windowWidth="14520" windowHeight="11025"/>
  </bookViews>
  <sheets>
    <sheet name="20-7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<sst xmlns="http://schemas.openxmlformats.org/spreadsheetml/2006/main" count="16" uniqueCount="11">
  <si>
    <t>人</t>
  </si>
  <si>
    <t>人</t>
    <rPh sb="0" eb="1">
      <t>ニン</t>
    </rPh>
    <phoneticPr fontId="1"/>
  </si>
  <si>
    <t>資料：府文化政策課</t>
    <rPh sb="3" eb="4">
      <t>フ</t>
    </rPh>
    <rPh sb="4" eb="6">
      <t>ブンカ</t>
    </rPh>
    <rPh sb="6" eb="8">
      <t>セイサク</t>
    </rPh>
    <rPh sb="8" eb="9">
      <t>カ</t>
    </rPh>
    <phoneticPr fontId="1"/>
  </si>
  <si>
    <t>20-7  府立ゼミナールハウス利用人員</t>
    <phoneticPr fontId="1"/>
  </si>
  <si>
    <t>府立ゼミナールハウス
利用人員</t>
    <phoneticPr fontId="1"/>
  </si>
  <si>
    <t>総数</t>
    <phoneticPr fontId="1"/>
  </si>
  <si>
    <t>日帰り利用者</t>
    <phoneticPr fontId="1"/>
  </si>
  <si>
    <t>宿泊室利用者</t>
    <phoneticPr fontId="1"/>
  </si>
  <si>
    <t>学生</t>
    <phoneticPr fontId="1"/>
  </si>
  <si>
    <t>一般</t>
    <phoneticPr fontId="1"/>
  </si>
  <si>
    <t>平成25年度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</si>
</sst>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_ "/>
  </numFmts>
  <fonts count="6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32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3"/>
  <sheetViews>
    <sheetView tabSelected="1" showOutlineSymbols="0" workbookViewId="0">
      <selection sqref="A1:F1"/>
    </sheetView>
  </sheetViews>
  <sheetFormatPr defaultColWidth="8.69921875" defaultRowHeight="18" customHeight="1"/>
  <cols>
    <col min="1" max="1" width="15" style="1" bestFit="1" customWidth="1"/>
    <col min="2" max="6" width="7.69921875" style="1" customWidth="1"/>
    <col min="7" max="16384" width="8.69921875" style="1"/>
  </cols>
  <sheetData>
    <row r="1" spans="1:7" ht="18" customHeight="1">
      <c r="A1" s="24" t="s">
        <v>3</v>
      </c>
      <c r="B1" s="24"/>
      <c r="C1" s="24"/>
      <c r="D1" s="24"/>
      <c r="E1" s="24"/>
      <c r="F1" s="24"/>
    </row>
    <row r="2" spans="1:7" s="5" customFormat="1" ht="14.1" customHeight="1" thickBot="1">
      <c r="F2" s="6"/>
    </row>
    <row r="3" spans="1:7" s="2" customFormat="1" ht="9.9499999999999993" customHeight="1" thickTop="1">
      <c r="A3" s="28" t="s">
        <v>4</v>
      </c>
      <c r="B3" s="30" t="s">
        <v>5</v>
      </c>
      <c r="C3" s="7"/>
      <c r="D3" s="7"/>
      <c r="E3" s="7"/>
      <c r="F3" s="8"/>
    </row>
    <row r="4" spans="1:7" s="2" customFormat="1" ht="18" customHeight="1">
      <c r="A4" s="29"/>
      <c r="B4" s="31"/>
      <c r="C4" s="25" t="s">
        <v>6</v>
      </c>
      <c r="D4" s="27"/>
      <c r="E4" s="25" t="s">
        <v>7</v>
      </c>
      <c r="F4" s="26"/>
    </row>
    <row r="5" spans="1:7" s="2" customFormat="1" ht="18" customHeight="1">
      <c r="A5" s="29"/>
      <c r="B5" s="31"/>
      <c r="C5" s="15" t="s">
        <v>8</v>
      </c>
      <c r="D5" s="15" t="s">
        <v>9</v>
      </c>
      <c r="E5" s="15" t="s">
        <v>8</v>
      </c>
      <c r="F5" s="15" t="s">
        <v>9</v>
      </c>
    </row>
    <row r="6" spans="1:7" s="9" customFormat="1" ht="14.1" customHeight="1">
      <c r="A6" s="16"/>
      <c r="B6" s="17" t="s">
        <v>1</v>
      </c>
      <c r="C6" s="18" t="s">
        <v>0</v>
      </c>
      <c r="D6" s="18" t="s">
        <v>0</v>
      </c>
      <c r="E6" s="18" t="s">
        <v>0</v>
      </c>
      <c r="F6" s="18" t="s">
        <v>0</v>
      </c>
    </row>
    <row r="7" spans="1:7" s="4" customFormat="1" ht="18" customHeight="1">
      <c r="A7" s="14" t="s">
        <v>10</v>
      </c>
      <c r="B7" s="12">
        <v>39537</v>
      </c>
      <c r="C7" s="12">
        <v>580</v>
      </c>
      <c r="D7" s="12">
        <v>23686</v>
      </c>
      <c r="E7" s="12">
        <v>8974</v>
      </c>
      <c r="F7" s="12">
        <v>6297</v>
      </c>
      <c r="G7" s="10"/>
    </row>
    <row r="8" spans="1:7" s="13" customFormat="1" ht="18" customHeight="1">
      <c r="A8" s="14">
        <v>26</v>
      </c>
      <c r="B8" s="12">
        <v>38433</v>
      </c>
      <c r="C8" s="12">
        <v>475</v>
      </c>
      <c r="D8" s="12">
        <v>24806</v>
      </c>
      <c r="E8" s="12">
        <v>7763</v>
      </c>
      <c r="F8" s="12">
        <v>5389</v>
      </c>
      <c r="G8" s="3"/>
    </row>
    <row r="9" spans="1:7" s="4" customFormat="1" ht="18" customHeight="1">
      <c r="A9" s="14">
        <v>27</v>
      </c>
      <c r="B9" s="12">
        <v>39763</v>
      </c>
      <c r="C9" s="12">
        <v>472</v>
      </c>
      <c r="D9" s="12">
        <v>25650</v>
      </c>
      <c r="E9" s="12">
        <v>7874</v>
      </c>
      <c r="F9" s="12">
        <v>5767</v>
      </c>
      <c r="G9" s="10"/>
    </row>
    <row r="10" spans="1:7" s="13" customFormat="1" ht="18" customHeight="1">
      <c r="A10" s="14">
        <v>28</v>
      </c>
      <c r="B10" s="22">
        <v>39463</v>
      </c>
      <c r="C10" s="22">
        <v>685</v>
      </c>
      <c r="D10" s="22">
        <v>26670</v>
      </c>
      <c r="E10" s="22">
        <v>7348</v>
      </c>
      <c r="F10" s="22">
        <v>4760</v>
      </c>
      <c r="G10" s="3"/>
    </row>
    <row r="11" spans="1:7" s="4" customFormat="1" ht="18" customHeight="1">
      <c r="A11" s="19">
        <v>29</v>
      </c>
      <c r="B11" s="21">
        <f>SUM(C11:F11)</f>
        <v>39080</v>
      </c>
      <c r="C11" s="21">
        <v>690</v>
      </c>
      <c r="D11" s="21">
        <v>26945</v>
      </c>
      <c r="E11" s="21">
        <v>6347</v>
      </c>
      <c r="F11" s="21">
        <v>5098</v>
      </c>
      <c r="G11" s="10"/>
    </row>
    <row r="12" spans="1:7" ht="18" customHeight="1">
      <c r="A12" s="11" t="s">
        <v>2</v>
      </c>
      <c r="B12" s="20"/>
    </row>
    <row r="13" spans="1:7" ht="18" customHeight="1">
      <c r="E13" s="23"/>
      <c r="F13" s="23"/>
      <c r="G13" s="23"/>
    </row>
  </sheetData>
  <mergeCells count="5">
    <mergeCell ref="A1:F1"/>
    <mergeCell ref="E4:F4"/>
    <mergeCell ref="C4:D4"/>
    <mergeCell ref="A3:A5"/>
    <mergeCell ref="B3:B5"/>
  </mergeCells>
  <phoneticPr fontId="1"/>
  <printOptions horizontalCentered="1" verticalCentered="1"/>
  <pageMargins left="0.59055118110236227" right="0.59055118110236227" top="0.59055118110236227" bottom="1.4566929133858268" header="0.51181102362204722" footer="0.51181102362204722"/>
  <pageSetup paperSize="9" scale="120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2018-09-11T08:37:21Z</cp:lastPrinted>
  <dcterms:created xsi:type="dcterms:W3CDTF">2001-07-05T02:49:34Z</dcterms:created>
  <dcterms:modified xsi:type="dcterms:W3CDTF">2019-03-13T07:44:06Z</dcterms:modified>
</cp:coreProperties>
</file>