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3月17日【CMS】令和5年京都府統計書\ts2023\"/>
    </mc:Choice>
  </mc:AlternateContent>
  <xr:revisionPtr revIDLastSave="0" documentId="13_ncr:1_{F2337FB9-D1B3-4F6B-B9E1-155249613565}" xr6:coauthVersionLast="36" xr6:coauthVersionMax="36" xr10:uidLastSave="{00000000-0000-0000-0000-000000000000}"/>
  <bookViews>
    <workbookView xWindow="2900" yWindow="710" windowWidth="14520" windowHeight="6530" xr2:uid="{00000000-000D-0000-FFFF-FFFF00000000}"/>
  </bookViews>
  <sheets>
    <sheet name="12-5" sheetId="2" r:id="rId1"/>
  </sheets>
  <definedNames>
    <definedName name="_xlnm.Print_Area" localSheetId="0">'12-5'!$A$1:$Z$120</definedName>
  </definedNames>
  <calcPr calcId="145621"/>
</workbook>
</file>

<file path=xl/sharedStrings.xml><?xml version="1.0" encoding="utf-8"?>
<sst xmlns="http://schemas.openxmlformats.org/spreadsheetml/2006/main" count="254" uniqueCount="60">
  <si>
    <t>労働者数</t>
  </si>
  <si>
    <t>歳</t>
  </si>
  <si>
    <t>年</t>
  </si>
  <si>
    <t>時間</t>
  </si>
  <si>
    <t>千円</t>
  </si>
  <si>
    <t>十人</t>
  </si>
  <si>
    <t>年齢階級別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</si>
  <si>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</si>
  <si>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</si>
  <si>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</si>
  <si>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</si>
  <si>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</si>
  <si>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</si>
  <si>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</si>
  <si>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</si>
  <si>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</si>
  <si>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企業規模別</t>
  </si>
  <si>
    <t>10～99人</t>
  </si>
  <si>
    <t>1000人以上</t>
  </si>
  <si>
    <t>産業計</t>
    <rPh sb="0" eb="1">
      <t>サン</t>
    </rPh>
    <rPh sb="1" eb="2">
      <t>ギョウ</t>
    </rPh>
    <rPh sb="2" eb="3">
      <t>ケイ</t>
    </rPh>
    <phoneticPr fontId="1"/>
  </si>
  <si>
    <t>建設業</t>
    <rPh sb="0" eb="1">
      <t>ダテ</t>
    </rPh>
    <rPh sb="1" eb="2">
      <t>シツラ</t>
    </rPh>
    <rPh sb="2" eb="3">
      <t>ギョウ</t>
    </rPh>
    <phoneticPr fontId="1"/>
  </si>
  <si>
    <t>製造業</t>
    <rPh sb="0" eb="1">
      <t>セイ</t>
    </rPh>
    <rPh sb="1" eb="2">
      <t>ヅクリ</t>
    </rPh>
    <rPh sb="2" eb="3">
      <t>ギョウ</t>
    </rPh>
    <phoneticPr fontId="1"/>
  </si>
  <si>
    <t>所定内
給与額</t>
    <rPh sb="4" eb="7">
      <t>キュウヨガク</t>
    </rPh>
    <phoneticPr fontId="1"/>
  </si>
  <si>
    <t>所定内
実労働
時間数</t>
    <rPh sb="4" eb="7">
      <t>ジツロウドウ</t>
    </rPh>
    <rPh sb="8" eb="11">
      <t>ジカンスウ</t>
    </rPh>
    <phoneticPr fontId="1"/>
  </si>
  <si>
    <t>超　過
実労働
時間数</t>
    <rPh sb="4" eb="7">
      <t>ジツロウドウ</t>
    </rPh>
    <rPh sb="8" eb="11">
      <t>ジカンスウ</t>
    </rPh>
    <phoneticPr fontId="1"/>
  </si>
  <si>
    <t>きまって支給する現金給与額</t>
    <rPh sb="4" eb="6">
      <t>シキュウ</t>
    </rPh>
    <rPh sb="8" eb="9">
      <t>ウツツ</t>
    </rPh>
    <rPh sb="9" eb="10">
      <t>キン</t>
    </rPh>
    <rPh sb="10" eb="13">
      <t>キュウヨガク</t>
    </rPh>
    <phoneticPr fontId="1"/>
  </si>
  <si>
    <t>サービス業（他に分類されないもの）</t>
    <rPh sb="6" eb="7">
      <t>タ</t>
    </rPh>
    <rPh sb="8" eb="10">
      <t>ブンルイ</t>
    </rPh>
    <phoneticPr fontId="1"/>
  </si>
  <si>
    <t>年間賞与
その他
特別給与額</t>
    <rPh sb="7" eb="8">
      <t>タ</t>
    </rPh>
    <rPh sb="9" eb="11">
      <t>トクベツ</t>
    </rPh>
    <rPh sb="11" eb="14">
      <t>キュウヨガク</t>
    </rPh>
    <phoneticPr fontId="1"/>
  </si>
  <si>
    <t>～19歳</t>
    <phoneticPr fontId="1"/>
  </si>
  <si>
    <t>70歳～</t>
    <phoneticPr fontId="1"/>
  </si>
  <si>
    <t>65～69</t>
    <phoneticPr fontId="1"/>
  </si>
  <si>
    <t>60～64</t>
    <phoneticPr fontId="1"/>
  </si>
  <si>
    <t>100～999人</t>
    <rPh sb="7" eb="8">
      <t>ニン</t>
    </rPh>
    <phoneticPr fontId="1"/>
  </si>
  <si>
    <t>卸売業，小売業</t>
    <rPh sb="2" eb="3">
      <t>ギョウ</t>
    </rPh>
    <phoneticPr fontId="1"/>
  </si>
  <si>
    <t>金融業，保険業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"/>
  </si>
  <si>
    <t xml:space="preserve">12-5  年齢階級別、企業規模別、産業別平均年齢、勤続年数、 実労働時間数、給与額及び労働者数 </t>
    <rPh sb="27" eb="28">
      <t>ゾク</t>
    </rPh>
    <phoneticPr fontId="1"/>
  </si>
  <si>
    <t>12-5  年齢階級別、企業規模別、産業別平均年齢、勤続年数、 実労働時間数、給与額及び労働者数 （つづき）</t>
    <rPh sb="27" eb="28">
      <t>ゾク</t>
    </rPh>
    <phoneticPr fontId="1"/>
  </si>
  <si>
    <t xml:space="preserve">年齢階級別、
企業規模別、産業別
平均年齢、勤続年数、
実労働時間数、
給与額及び労働者数 </t>
    <phoneticPr fontId="1"/>
  </si>
  <si>
    <t>資料：賃金構造基本統計調査（厚生労働省）</t>
    <phoneticPr fontId="1"/>
  </si>
  <si>
    <t>年齢</t>
    <phoneticPr fontId="1"/>
  </si>
  <si>
    <t>勤続
年数</t>
    <phoneticPr fontId="1"/>
  </si>
  <si>
    <t>　男</t>
    <phoneticPr fontId="1"/>
  </si>
  <si>
    <t xml:space="preserve">  女</t>
    <phoneticPr fontId="1"/>
  </si>
  <si>
    <t>　女</t>
    <phoneticPr fontId="1"/>
  </si>
  <si>
    <t>　３　「年齢」、「勤続年数」、「所定内実労働時間数」、「超過実労働時間数」、「きまって支給する現金給与額」、「所定内給与額」及び「年間賞与その他特別給与額」は、いずれも労働者１人当たりの平均値である。</t>
    <rPh sb="4" eb="6">
      <t>ネンレイ</t>
    </rPh>
    <rPh sb="9" eb="11">
      <t>キンゾク</t>
    </rPh>
    <rPh sb="11" eb="13">
      <t>ネンスウ</t>
    </rPh>
    <rPh sb="16" eb="19">
      <t>ショテイナイ</t>
    </rPh>
    <rPh sb="19" eb="20">
      <t>ジツ</t>
    </rPh>
    <rPh sb="20" eb="22">
      <t>ロウドウ</t>
    </rPh>
    <rPh sb="22" eb="25">
      <t>ジカンスウ</t>
    </rPh>
    <rPh sb="28" eb="30">
      <t>チョウカ</t>
    </rPh>
    <rPh sb="30" eb="31">
      <t>ジツ</t>
    </rPh>
    <rPh sb="31" eb="33">
      <t>ロウドウ</t>
    </rPh>
    <rPh sb="33" eb="36">
      <t>ジカンスウ</t>
    </rPh>
    <rPh sb="43" eb="45">
      <t>シキュウ</t>
    </rPh>
    <rPh sb="47" eb="49">
      <t>ゲンキン</t>
    </rPh>
    <rPh sb="49" eb="51">
      <t>キュウヨ</t>
    </rPh>
    <rPh sb="51" eb="52">
      <t>ガク</t>
    </rPh>
    <rPh sb="55" eb="58">
      <t>ショテイナイ</t>
    </rPh>
    <rPh sb="58" eb="60">
      <t>キュウヨ</t>
    </rPh>
    <rPh sb="60" eb="61">
      <t>ガク</t>
    </rPh>
    <rPh sb="62" eb="63">
      <t>オヨ</t>
    </rPh>
    <rPh sb="65" eb="67">
      <t>ネンカン</t>
    </rPh>
    <rPh sb="67" eb="69">
      <t>ショウヨ</t>
    </rPh>
    <rPh sb="71" eb="72">
      <t>タ</t>
    </rPh>
    <rPh sb="72" eb="74">
      <t>トクベツ</t>
    </rPh>
    <rPh sb="74" eb="77">
      <t>キュウヨガク</t>
    </rPh>
    <phoneticPr fontId="1"/>
  </si>
  <si>
    <t xml:space="preserve">  ２　「年齢」、「勤続年数」、「労働者数」は各年６月30日現在、「所定内実労働時間数」、「超過実労働時間数」、「きまって支給する現金給与額」は各年６月分、「年間賞与その他特別給与額」は前年１月１日から12月31日までの</t>
    <rPh sb="5" eb="7">
      <t>ネンレイ</t>
    </rPh>
    <rPh sb="10" eb="12">
      <t>キンゾク</t>
    </rPh>
    <rPh sb="12" eb="14">
      <t>ネンスウ</t>
    </rPh>
    <rPh sb="17" eb="20">
      <t>ロウドウシャ</t>
    </rPh>
    <rPh sb="20" eb="21">
      <t>スウ</t>
    </rPh>
    <rPh sb="23" eb="25">
      <t>カクネン</t>
    </rPh>
    <rPh sb="26" eb="27">
      <t>ツキ</t>
    </rPh>
    <rPh sb="29" eb="30">
      <t>ヒ</t>
    </rPh>
    <rPh sb="30" eb="32">
      <t>ゲンザイ</t>
    </rPh>
    <rPh sb="34" eb="37">
      <t>ショテイナイ</t>
    </rPh>
    <rPh sb="37" eb="38">
      <t>ジツ</t>
    </rPh>
    <rPh sb="38" eb="40">
      <t>ロウドウ</t>
    </rPh>
    <rPh sb="40" eb="43">
      <t>ジカンスウ</t>
    </rPh>
    <rPh sb="46" eb="48">
      <t>チョウカ</t>
    </rPh>
    <rPh sb="48" eb="49">
      <t>ジツ</t>
    </rPh>
    <rPh sb="49" eb="51">
      <t>ロウドウ</t>
    </rPh>
    <rPh sb="51" eb="54">
      <t>ジカンスウ</t>
    </rPh>
    <rPh sb="61" eb="63">
      <t>シキュウ</t>
    </rPh>
    <rPh sb="65" eb="67">
      <t>ゲンキン</t>
    </rPh>
    <rPh sb="67" eb="69">
      <t>キュウヨ</t>
    </rPh>
    <rPh sb="69" eb="70">
      <t>ガク</t>
    </rPh>
    <rPh sb="72" eb="74">
      <t>カクネン</t>
    </rPh>
    <rPh sb="75" eb="76">
      <t>ツキ</t>
    </rPh>
    <rPh sb="76" eb="77">
      <t>ブン</t>
    </rPh>
    <rPh sb="79" eb="81">
      <t>ネンカン</t>
    </rPh>
    <rPh sb="81" eb="83">
      <t>ショウヨ</t>
    </rPh>
    <phoneticPr fontId="1"/>
  </si>
  <si>
    <t>　　１年間について調査した。</t>
    <rPh sb="9" eb="11">
      <t>チョウサ</t>
    </rPh>
    <phoneticPr fontId="1"/>
  </si>
  <si>
    <t>令和元年</t>
    <rPh sb="0" eb="2">
      <t>レイワ</t>
    </rPh>
    <rPh sb="2" eb="4">
      <t>ガンネン</t>
    </rPh>
    <phoneticPr fontId="1"/>
  </si>
  <si>
    <t>２</t>
  </si>
  <si>
    <t>３</t>
  </si>
  <si>
    <t>４</t>
    <phoneticPr fontId="1"/>
  </si>
  <si>
    <t>-</t>
  </si>
  <si>
    <t>５</t>
    <phoneticPr fontId="1"/>
  </si>
  <si>
    <t>　のうちから一定の方法により抽出された事業所及び労働者である。</t>
    <phoneticPr fontId="1"/>
  </si>
  <si>
    <t xml:space="preserve">   生活関連サービス業,娯楽業（その他の生活関連サービス業のうち家事サービス業を除く。）、教育,学習支援業、医療,福祉、複合サービス事業及びサービス業 （他に分類されないもの）（外国公務を除く。）に属する事業所</t>
    <rPh sb="100" eb="101">
      <t>ゾク</t>
    </rPh>
    <rPh sb="103" eb="106">
      <t>ジギョウショ</t>
    </rPh>
    <phoneticPr fontId="1"/>
  </si>
  <si>
    <t xml:space="preserve">   生活関連サービス業,娯楽業（その他の生活関連サービス業のうち家事サービス業を除く。）、教育,学習支援業、医療,福祉、複合サービス事業及びサービス業（他に分類されないもの）（外国公務を除く。）に属する事業所</t>
    <rPh sb="67" eb="69">
      <t>ジギョウ</t>
    </rPh>
    <rPh sb="69" eb="70">
      <t>オヨ</t>
    </rPh>
    <rPh sb="75" eb="76">
      <t>ギョウ</t>
    </rPh>
    <rPh sb="77" eb="78">
      <t>タ</t>
    </rPh>
    <rPh sb="79" eb="81">
      <t>ブンルイ</t>
    </rPh>
    <rPh sb="89" eb="91">
      <t>ガイコク</t>
    </rPh>
    <rPh sb="91" eb="93">
      <t>コウム</t>
    </rPh>
    <rPh sb="94" eb="95">
      <t>ノゾ</t>
    </rPh>
    <rPh sb="99" eb="100">
      <t>ゾク</t>
    </rPh>
    <rPh sb="102" eb="105">
      <t>ジギョウショ</t>
    </rPh>
    <phoneticPr fontId="1"/>
  </si>
  <si>
    <t>注１　鉱業,採石業,砂利採取業、建設業、製造業、電気・ガス・熱供給・水道業、情報通信業、運輸業,郵便業、卸売業,小売業、金融業,保険業、不動産業,物品賃貸業、学術研究,専門・技術サービス業、宿泊業,飲食サービス業、</t>
    <phoneticPr fontId="1"/>
  </si>
  <si>
    <t>注１　鉱業,採石業,砂利採取業、建設業、製造業、電気・ガス・熱供給・水道業、情報通信業、運輸業,郵便業、卸売業,小売業、金融業,保険業、不動産業,物品賃貸業、学術研究,専門・技術サービス業、宿泊業,飲食サービス業、</t>
    <phoneticPr fontId="1"/>
  </si>
  <si>
    <t xml:space="preserve"> 　のうちから一定の方法により抽出された事業所及び労働者である。</t>
    <phoneticPr fontId="1"/>
  </si>
  <si>
    <t>　４　「労働者」とは、常用労働者（期間を定めずに雇われている労働者又は１か月以上の期間を定めて雇われている労働者。）のうち一般労働者（短時間労働者を除いたもの）をいう。</t>
    <rPh sb="4" eb="7">
      <t>ロウドウシャ</t>
    </rPh>
    <rPh sb="11" eb="13">
      <t>ジョウヨウ</t>
    </rPh>
    <rPh sb="13" eb="16">
      <t>ロウドウシャ</t>
    </rPh>
    <rPh sb="17" eb="19">
      <t>キカン</t>
    </rPh>
    <rPh sb="20" eb="21">
      <t>サダ</t>
    </rPh>
    <rPh sb="24" eb="25">
      <t>ヤト</t>
    </rPh>
    <rPh sb="30" eb="33">
      <t>ロウドウシャ</t>
    </rPh>
    <rPh sb="33" eb="34">
      <t>マタ</t>
    </rPh>
    <rPh sb="37" eb="38">
      <t>ゲツ</t>
    </rPh>
    <rPh sb="38" eb="40">
      <t>イジョウ</t>
    </rPh>
    <rPh sb="41" eb="43">
      <t>キカン</t>
    </rPh>
    <rPh sb="44" eb="45">
      <t>サダ</t>
    </rPh>
    <rPh sb="47" eb="48">
      <t>ヤト</t>
    </rPh>
    <rPh sb="53" eb="56">
      <t>ロウドウシャ</t>
    </rPh>
    <rPh sb="61" eb="63">
      <t>イッパン</t>
    </rPh>
    <rPh sb="63" eb="66">
      <t>ロウドウシャ</t>
    </rPh>
    <rPh sb="67" eb="70">
      <t>タンジカン</t>
    </rPh>
    <rPh sb="70" eb="73">
      <t>ロウドウシャ</t>
    </rPh>
    <rPh sb="74" eb="75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</si>
</sst>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"/>
    <numFmt numFmtId="178" formatCode="#,##0.0;&quot;△ &quot;#,##0.0"/>
    <numFmt numFmtId="179" formatCode="#,##0;&quot;△ &quot;#,##0"/>
    <numFmt numFmtId="180" formatCode="#,##0.0;[Red]\-#,##0.0"/>
  </numFmts>
  <fonts count="10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平成明朝W3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6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8">
    <xf numFmtId="0" fontId="0" fillId="0" borderId="0" xfId="0" applyAlignment="1"/>
    <xf numFmtId="0" fontId="6" fillId="0" borderId="0" xfId="0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3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38" fontId="2" fillId="0" borderId="0" xfId="2" applyFont="1" applyFill="1" applyAlignment="1">
      <alignment horizontal="right" vertical="center"/>
    </xf>
    <xf numFmtId="38" fontId="5" fillId="0" borderId="0" xfId="2" applyFont="1" applyFill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178" fontId="2" fillId="0" borderId="18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7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179" fontId="2" fillId="0" borderId="17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0" fillId="0" borderId="0" xfId="0" applyNumberFormat="1" applyFill="1" applyAlignment="1">
      <alignment horizontal="right" vertical="center"/>
    </xf>
    <xf numFmtId="0" fontId="2" fillId="0" borderId="22" xfId="0" applyFont="1" applyFill="1" applyBorder="1" applyAlignment="1">
      <alignment horizontal="center" vertical="center" wrapText="1"/>
    </xf>
    <xf numFmtId="49" fontId="5" fillId="0" borderId="4" xfId="0" quotePrefix="1" applyNumberFormat="1" applyFont="1" applyFill="1" applyBorder="1" applyAlignment="1">
      <alignment horizontal="center" vertical="center"/>
    </xf>
    <xf numFmtId="49" fontId="2" fillId="0" borderId="4" xfId="0" quotePrefix="1" applyNumberFormat="1" applyFont="1" applyFill="1" applyBorder="1" applyAlignment="1">
      <alignment horizontal="center" vertical="center"/>
    </xf>
    <xf numFmtId="38" fontId="5" fillId="0" borderId="0" xfId="2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180" fontId="5" fillId="0" borderId="0" xfId="2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left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Z120"/>
  <sheetViews>
    <sheetView tabSelected="1" showOutlineSymbols="0" zoomScaleNormal="100" zoomScaleSheetLayoutView="100" workbookViewId="0">
      <selection sqref="A1:Z1"/>
    </sheetView>
  </sheetViews>
  <sheetFormatPr defaultColWidth="8.7109375" defaultRowHeight="18" customHeight="1"/>
  <cols>
    <col min="1" max="1" width="2.7109375" style="3" customWidth="1"/>
    <col min="2" max="2" width="10.5703125" style="3" customWidth="1"/>
    <col min="3" max="4" width="5.7109375" style="4" customWidth="1"/>
    <col min="5" max="6" width="5.7109375" style="3" customWidth="1"/>
    <col min="7" max="7" width="6.7109375" style="5" customWidth="1"/>
    <col min="8" max="8" width="7.5703125" style="5" customWidth="1"/>
    <col min="9" max="9" width="8.7109375" style="5" customWidth="1"/>
    <col min="10" max="10" width="7.7109375" style="3" customWidth="1"/>
    <col min="11" max="12" width="5.7109375" style="4" customWidth="1"/>
    <col min="13" max="14" width="5.7109375" style="3" customWidth="1"/>
    <col min="15" max="16" width="6.7109375" style="3" customWidth="1"/>
    <col min="17" max="17" width="8.7109375" style="3" customWidth="1"/>
    <col min="18" max="18" width="7.7109375" style="3" customWidth="1"/>
    <col min="19" max="22" width="5.7109375" style="3" customWidth="1"/>
    <col min="23" max="24" width="6.7109375" style="3" customWidth="1"/>
    <col min="25" max="25" width="8.7109375" style="3" customWidth="1"/>
    <col min="26" max="26" width="7.7109375" style="3" customWidth="1"/>
    <col min="27" max="16384" width="8.7109375" style="3"/>
  </cols>
  <sheetData>
    <row r="1" spans="1:26" ht="17.25" customHeight="1">
      <c r="A1" s="96" t="s">
        <v>35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</row>
    <row r="2" spans="1:26" s="7" customFormat="1" ht="6.75" customHeight="1" thickBot="1">
      <c r="A2" s="6"/>
      <c r="C2" s="6"/>
      <c r="D2" s="6"/>
      <c r="G2" s="8"/>
      <c r="H2" s="8"/>
      <c r="I2" s="8"/>
      <c r="K2" s="6"/>
      <c r="L2" s="6"/>
      <c r="N2" s="9"/>
      <c r="O2" s="8"/>
      <c r="P2" s="8"/>
      <c r="Q2" s="8"/>
      <c r="R2" s="10"/>
      <c r="S2" s="6"/>
      <c r="T2" s="6"/>
      <c r="W2" s="8"/>
      <c r="X2" s="8"/>
      <c r="Y2" s="8"/>
    </row>
    <row r="3" spans="1:26" s="7" customFormat="1" ht="20.25" customHeight="1" thickTop="1">
      <c r="A3" s="84" t="s">
        <v>37</v>
      </c>
      <c r="B3" s="85"/>
      <c r="C3" s="90" t="s">
        <v>19</v>
      </c>
      <c r="D3" s="79"/>
      <c r="E3" s="79"/>
      <c r="F3" s="79"/>
      <c r="G3" s="79"/>
      <c r="H3" s="79"/>
      <c r="I3" s="79"/>
      <c r="J3" s="91"/>
      <c r="K3" s="78" t="s">
        <v>20</v>
      </c>
      <c r="L3" s="79"/>
      <c r="M3" s="79"/>
      <c r="N3" s="79"/>
      <c r="O3" s="79"/>
      <c r="P3" s="79"/>
      <c r="Q3" s="79"/>
      <c r="R3" s="91"/>
      <c r="S3" s="78" t="s">
        <v>21</v>
      </c>
      <c r="T3" s="79"/>
      <c r="U3" s="79"/>
      <c r="V3" s="79"/>
      <c r="W3" s="79"/>
      <c r="X3" s="79"/>
      <c r="Y3" s="79"/>
      <c r="Z3" s="79"/>
    </row>
    <row r="4" spans="1:26" s="7" customFormat="1" ht="10.5" customHeight="1">
      <c r="A4" s="86"/>
      <c r="B4" s="87"/>
      <c r="C4" s="88" t="s">
        <v>39</v>
      </c>
      <c r="D4" s="80" t="s">
        <v>40</v>
      </c>
      <c r="E4" s="80" t="s">
        <v>23</v>
      </c>
      <c r="F4" s="80" t="s">
        <v>24</v>
      </c>
      <c r="G4" s="82" t="s">
        <v>25</v>
      </c>
      <c r="H4" s="11"/>
      <c r="I4" s="80" t="s">
        <v>27</v>
      </c>
      <c r="J4" s="80" t="s">
        <v>0</v>
      </c>
      <c r="K4" s="80" t="s">
        <v>39</v>
      </c>
      <c r="L4" s="80" t="s">
        <v>40</v>
      </c>
      <c r="M4" s="80" t="s">
        <v>23</v>
      </c>
      <c r="N4" s="80" t="s">
        <v>24</v>
      </c>
      <c r="O4" s="82" t="s">
        <v>25</v>
      </c>
      <c r="P4" s="11"/>
      <c r="Q4" s="80" t="s">
        <v>27</v>
      </c>
      <c r="R4" s="80" t="s">
        <v>0</v>
      </c>
      <c r="S4" s="80" t="s">
        <v>39</v>
      </c>
      <c r="T4" s="80" t="s">
        <v>40</v>
      </c>
      <c r="U4" s="80" t="s">
        <v>23</v>
      </c>
      <c r="V4" s="80" t="s">
        <v>24</v>
      </c>
      <c r="W4" s="82" t="s">
        <v>25</v>
      </c>
      <c r="X4" s="11"/>
      <c r="Y4" s="80" t="s">
        <v>27</v>
      </c>
      <c r="Z4" s="92" t="s">
        <v>0</v>
      </c>
    </row>
    <row r="5" spans="1:26" s="7" customFormat="1" ht="39" customHeight="1">
      <c r="A5" s="86"/>
      <c r="B5" s="87"/>
      <c r="C5" s="89"/>
      <c r="D5" s="81"/>
      <c r="E5" s="81"/>
      <c r="F5" s="81"/>
      <c r="G5" s="83"/>
      <c r="H5" s="45" t="s">
        <v>22</v>
      </c>
      <c r="I5" s="81"/>
      <c r="J5" s="81"/>
      <c r="K5" s="81"/>
      <c r="L5" s="81"/>
      <c r="M5" s="81"/>
      <c r="N5" s="81"/>
      <c r="O5" s="83"/>
      <c r="P5" s="45" t="s">
        <v>22</v>
      </c>
      <c r="Q5" s="81"/>
      <c r="R5" s="81"/>
      <c r="S5" s="95"/>
      <c r="T5" s="95"/>
      <c r="U5" s="95"/>
      <c r="V5" s="95"/>
      <c r="W5" s="94"/>
      <c r="X5" s="67" t="s">
        <v>22</v>
      </c>
      <c r="Y5" s="95"/>
      <c r="Z5" s="93"/>
    </row>
    <row r="6" spans="1:26" s="12" customFormat="1" ht="14.15" customHeight="1">
      <c r="A6" s="28"/>
      <c r="B6" s="29"/>
      <c r="C6" s="30" t="s">
        <v>1</v>
      </c>
      <c r="D6" s="30" t="s">
        <v>2</v>
      </c>
      <c r="E6" s="31" t="s">
        <v>3</v>
      </c>
      <c r="F6" s="31" t="s">
        <v>3</v>
      </c>
      <c r="G6" s="32" t="s">
        <v>4</v>
      </c>
      <c r="H6" s="32" t="s">
        <v>4</v>
      </c>
      <c r="I6" s="32" t="s">
        <v>4</v>
      </c>
      <c r="J6" s="31" t="s">
        <v>5</v>
      </c>
      <c r="K6" s="30" t="s">
        <v>1</v>
      </c>
      <c r="L6" s="30" t="s">
        <v>2</v>
      </c>
      <c r="M6" s="31" t="s">
        <v>3</v>
      </c>
      <c r="N6" s="31" t="s">
        <v>3</v>
      </c>
      <c r="O6" s="32" t="s">
        <v>4</v>
      </c>
      <c r="P6" s="32" t="s">
        <v>4</v>
      </c>
      <c r="Q6" s="32" t="s">
        <v>4</v>
      </c>
      <c r="R6" s="33" t="s">
        <v>5</v>
      </c>
      <c r="S6" s="30" t="s">
        <v>1</v>
      </c>
      <c r="T6" s="30" t="s">
        <v>2</v>
      </c>
      <c r="U6" s="31" t="s">
        <v>3</v>
      </c>
      <c r="V6" s="31" t="s">
        <v>3</v>
      </c>
      <c r="W6" s="32" t="s">
        <v>4</v>
      </c>
      <c r="X6" s="32" t="s">
        <v>4</v>
      </c>
      <c r="Y6" s="32" t="s">
        <v>4</v>
      </c>
      <c r="Z6" s="31" t="s">
        <v>5</v>
      </c>
    </row>
    <row r="7" spans="1:26" s="16" customFormat="1" ht="15" customHeight="1">
      <c r="A7" s="74" t="s">
        <v>41</v>
      </c>
      <c r="B7" s="75"/>
      <c r="C7" s="15"/>
      <c r="D7" s="15"/>
      <c r="E7" s="37"/>
      <c r="F7" s="37"/>
      <c r="G7" s="15"/>
      <c r="H7" s="15"/>
      <c r="I7" s="15"/>
      <c r="J7" s="37"/>
      <c r="K7" s="13"/>
      <c r="L7" s="13"/>
      <c r="M7" s="14"/>
      <c r="N7" s="14"/>
      <c r="O7" s="15"/>
      <c r="P7" s="15"/>
      <c r="Q7" s="15"/>
      <c r="R7" s="37"/>
      <c r="S7" s="13"/>
      <c r="T7" s="13"/>
      <c r="U7" s="37"/>
      <c r="V7" s="37"/>
      <c r="W7" s="15"/>
      <c r="X7" s="15"/>
      <c r="Y7" s="15"/>
      <c r="Z7" s="14"/>
    </row>
    <row r="8" spans="1:26" s="7" customFormat="1" ht="15" customHeight="1">
      <c r="A8" s="20"/>
      <c r="B8" s="24" t="s">
        <v>47</v>
      </c>
      <c r="C8" s="38">
        <v>43.7</v>
      </c>
      <c r="D8" s="38">
        <v>13.1</v>
      </c>
      <c r="E8" s="35">
        <v>162</v>
      </c>
      <c r="F8" s="35">
        <v>16</v>
      </c>
      <c r="G8" s="38">
        <v>365.3</v>
      </c>
      <c r="H8" s="38">
        <v>327.60000000000002</v>
      </c>
      <c r="I8" s="38">
        <v>1054.5</v>
      </c>
      <c r="J8" s="35">
        <v>27293</v>
      </c>
      <c r="K8" s="38">
        <v>44.7</v>
      </c>
      <c r="L8" s="38">
        <v>13.6</v>
      </c>
      <c r="M8" s="35">
        <v>171</v>
      </c>
      <c r="N8" s="35">
        <v>15</v>
      </c>
      <c r="O8" s="38">
        <v>342.5</v>
      </c>
      <c r="P8" s="38">
        <v>310.89999999999998</v>
      </c>
      <c r="Q8" s="38">
        <v>980.4</v>
      </c>
      <c r="R8" s="35">
        <v>1353</v>
      </c>
      <c r="S8" s="38">
        <v>43.3</v>
      </c>
      <c r="T8" s="38">
        <v>15.6</v>
      </c>
      <c r="U8" s="35">
        <v>163</v>
      </c>
      <c r="V8" s="35">
        <v>15</v>
      </c>
      <c r="W8" s="38">
        <v>374.3</v>
      </c>
      <c r="X8" s="38">
        <v>336.6</v>
      </c>
      <c r="Y8" s="38">
        <v>1270.7</v>
      </c>
      <c r="Z8" s="55">
        <v>8732</v>
      </c>
    </row>
    <row r="9" spans="1:26" s="19" customFormat="1" ht="15" customHeight="1">
      <c r="A9" s="20"/>
      <c r="B9" s="24" t="s">
        <v>48</v>
      </c>
      <c r="C9" s="38">
        <v>44.4</v>
      </c>
      <c r="D9" s="38">
        <v>13.1</v>
      </c>
      <c r="E9" s="35">
        <v>167</v>
      </c>
      <c r="F9" s="35">
        <v>11</v>
      </c>
      <c r="G9" s="38">
        <v>369.9</v>
      </c>
      <c r="H9" s="38">
        <v>342.4</v>
      </c>
      <c r="I9" s="38">
        <v>1043.7</v>
      </c>
      <c r="J9" s="35">
        <v>29852</v>
      </c>
      <c r="K9" s="38">
        <v>45.2</v>
      </c>
      <c r="L9" s="38">
        <v>11.8</v>
      </c>
      <c r="M9" s="35">
        <v>178</v>
      </c>
      <c r="N9" s="35">
        <v>12</v>
      </c>
      <c r="O9" s="38">
        <v>346.2</v>
      </c>
      <c r="P9" s="38">
        <v>316.7</v>
      </c>
      <c r="Q9" s="38">
        <v>898.7</v>
      </c>
      <c r="R9" s="35">
        <v>1953</v>
      </c>
      <c r="S9" s="38">
        <v>44.1</v>
      </c>
      <c r="T9" s="38">
        <v>15.6</v>
      </c>
      <c r="U9" s="35">
        <v>168</v>
      </c>
      <c r="V9" s="35">
        <v>11</v>
      </c>
      <c r="W9" s="38">
        <v>376.5</v>
      </c>
      <c r="X9" s="38">
        <v>348.8</v>
      </c>
      <c r="Y9" s="38">
        <v>1269.2</v>
      </c>
      <c r="Z9" s="55">
        <v>7773</v>
      </c>
    </row>
    <row r="10" spans="1:26" s="7" customFormat="1" ht="15" customHeight="1">
      <c r="A10" s="20"/>
      <c r="B10" s="58" t="s">
        <v>49</v>
      </c>
      <c r="C10" s="38">
        <v>44.3</v>
      </c>
      <c r="D10" s="38">
        <v>13.7</v>
      </c>
      <c r="E10" s="35">
        <v>167</v>
      </c>
      <c r="F10" s="35">
        <v>13</v>
      </c>
      <c r="G10" s="38">
        <v>373.6</v>
      </c>
      <c r="H10" s="38">
        <v>340.8</v>
      </c>
      <c r="I10" s="38">
        <v>953.1</v>
      </c>
      <c r="J10" s="35">
        <v>29693</v>
      </c>
      <c r="K10" s="38">
        <v>42.8</v>
      </c>
      <c r="L10" s="38">
        <v>14.3</v>
      </c>
      <c r="M10" s="35">
        <v>174</v>
      </c>
      <c r="N10" s="35">
        <v>10</v>
      </c>
      <c r="O10" s="38">
        <v>361.9</v>
      </c>
      <c r="P10" s="38">
        <v>337.3</v>
      </c>
      <c r="Q10" s="38">
        <v>667.3</v>
      </c>
      <c r="R10" s="55">
        <v>1231</v>
      </c>
      <c r="S10" s="50">
        <v>43.4</v>
      </c>
      <c r="T10" s="50">
        <v>15.6</v>
      </c>
      <c r="U10" s="50">
        <v>167</v>
      </c>
      <c r="V10" s="50">
        <v>14</v>
      </c>
      <c r="W10" s="50">
        <v>381.4</v>
      </c>
      <c r="X10" s="50">
        <v>344.4</v>
      </c>
      <c r="Y10" s="52">
        <v>1183.5</v>
      </c>
      <c r="Z10" s="55">
        <v>8828</v>
      </c>
    </row>
    <row r="11" spans="1:26" s="7" customFormat="1" ht="15" customHeight="1">
      <c r="A11" s="20"/>
      <c r="B11" s="69" t="s">
        <v>50</v>
      </c>
      <c r="C11" s="38">
        <v>44.8</v>
      </c>
      <c r="D11" s="38">
        <v>13.3</v>
      </c>
      <c r="E11" s="35">
        <v>168</v>
      </c>
      <c r="F11" s="35">
        <v>15</v>
      </c>
      <c r="G11" s="38">
        <v>370.5</v>
      </c>
      <c r="H11" s="38">
        <v>335.1</v>
      </c>
      <c r="I11" s="38">
        <v>914.3</v>
      </c>
      <c r="J11" s="35">
        <v>30717</v>
      </c>
      <c r="K11" s="38">
        <v>46.5</v>
      </c>
      <c r="L11" s="38">
        <v>14.6</v>
      </c>
      <c r="M11" s="35">
        <v>178</v>
      </c>
      <c r="N11" s="35">
        <v>9</v>
      </c>
      <c r="O11" s="38">
        <v>356.3</v>
      </c>
      <c r="P11" s="38">
        <v>333.8</v>
      </c>
      <c r="Q11" s="38">
        <v>732.3</v>
      </c>
      <c r="R11" s="35">
        <v>1839</v>
      </c>
      <c r="S11" s="38">
        <v>44.7</v>
      </c>
      <c r="T11" s="38">
        <v>15.7</v>
      </c>
      <c r="U11" s="35">
        <v>169</v>
      </c>
      <c r="V11" s="35">
        <v>16</v>
      </c>
      <c r="W11" s="38">
        <v>379.6</v>
      </c>
      <c r="X11" s="38">
        <v>340</v>
      </c>
      <c r="Y11" s="38">
        <v>1164.7</v>
      </c>
      <c r="Z11" s="35">
        <v>8832</v>
      </c>
    </row>
    <row r="12" spans="1:26" s="19" customFormat="1" ht="15" customHeight="1">
      <c r="A12" s="17"/>
      <c r="B12" s="68" t="s">
        <v>52</v>
      </c>
      <c r="C12" s="19">
        <v>44.6</v>
      </c>
      <c r="D12" s="73">
        <v>14</v>
      </c>
      <c r="E12" s="19">
        <v>168</v>
      </c>
      <c r="F12" s="19">
        <v>13</v>
      </c>
      <c r="G12" s="19">
        <v>379.7</v>
      </c>
      <c r="H12" s="19">
        <v>346.7</v>
      </c>
      <c r="I12" s="71">
        <v>1067.5999999999999</v>
      </c>
      <c r="J12" s="70">
        <v>28919</v>
      </c>
      <c r="K12" s="72">
        <v>44.1</v>
      </c>
      <c r="L12" s="72">
        <v>15.3</v>
      </c>
      <c r="M12" s="70">
        <v>169</v>
      </c>
      <c r="N12" s="70">
        <v>13</v>
      </c>
      <c r="O12" s="72">
        <v>410.9</v>
      </c>
      <c r="P12" s="72">
        <v>379.5</v>
      </c>
      <c r="Q12" s="72">
        <v>1195</v>
      </c>
      <c r="R12" s="70">
        <v>1418</v>
      </c>
      <c r="S12" s="19">
        <v>44.4</v>
      </c>
      <c r="T12" s="19">
        <v>16.5</v>
      </c>
      <c r="U12" s="19">
        <v>169</v>
      </c>
      <c r="V12" s="19">
        <v>14</v>
      </c>
      <c r="W12" s="19">
        <v>388.2</v>
      </c>
      <c r="X12" s="19">
        <v>351.8</v>
      </c>
      <c r="Y12" s="71">
        <v>1321.6</v>
      </c>
      <c r="Z12" s="70">
        <v>8829</v>
      </c>
    </row>
    <row r="13" spans="1:26" s="7" customFormat="1" ht="15" customHeight="1">
      <c r="A13" s="17"/>
      <c r="B13" s="25" t="s">
        <v>6</v>
      </c>
      <c r="C13" s="38"/>
      <c r="D13" s="38"/>
      <c r="E13" s="35"/>
      <c r="F13" s="35"/>
      <c r="G13" s="38"/>
      <c r="H13" s="38"/>
      <c r="I13" s="38"/>
      <c r="J13" s="35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5"/>
    </row>
    <row r="14" spans="1:26" s="7" customFormat="1" ht="15" customHeight="1">
      <c r="A14" s="20"/>
      <c r="B14" s="26" t="s">
        <v>28</v>
      </c>
      <c r="C14" s="38">
        <v>19</v>
      </c>
      <c r="D14" s="38">
        <v>0.8</v>
      </c>
      <c r="E14" s="35">
        <v>164</v>
      </c>
      <c r="F14" s="35">
        <v>8</v>
      </c>
      <c r="G14" s="38">
        <v>227.2</v>
      </c>
      <c r="H14" s="38">
        <v>211.1</v>
      </c>
      <c r="I14" s="38">
        <v>132.5</v>
      </c>
      <c r="J14" s="35">
        <v>157</v>
      </c>
      <c r="K14" s="38">
        <v>19.5</v>
      </c>
      <c r="L14" s="38">
        <v>0.5</v>
      </c>
      <c r="M14" s="35">
        <v>126</v>
      </c>
      <c r="N14" s="35">
        <v>0</v>
      </c>
      <c r="O14" s="38">
        <v>207</v>
      </c>
      <c r="P14" s="38">
        <v>207</v>
      </c>
      <c r="Q14" s="38">
        <v>360</v>
      </c>
      <c r="R14" s="35">
        <v>15</v>
      </c>
      <c r="S14" s="38">
        <v>18.899999999999999</v>
      </c>
      <c r="T14" s="38">
        <v>0.8</v>
      </c>
      <c r="U14" s="35">
        <v>170</v>
      </c>
      <c r="V14" s="35">
        <v>10</v>
      </c>
      <c r="W14" s="38">
        <v>226.4</v>
      </c>
      <c r="X14" s="38">
        <v>207.2</v>
      </c>
      <c r="Y14" s="38">
        <v>138.19999999999999</v>
      </c>
      <c r="Z14" s="35">
        <v>91</v>
      </c>
    </row>
    <row r="15" spans="1:26" s="7" customFormat="1" ht="15" customHeight="1">
      <c r="A15" s="20"/>
      <c r="B15" s="26" t="s">
        <v>7</v>
      </c>
      <c r="C15" s="38">
        <v>23.2</v>
      </c>
      <c r="D15" s="38">
        <v>1.9</v>
      </c>
      <c r="E15" s="35">
        <v>167</v>
      </c>
      <c r="F15" s="35">
        <v>13</v>
      </c>
      <c r="G15" s="38">
        <v>253</v>
      </c>
      <c r="H15" s="38">
        <v>230.1</v>
      </c>
      <c r="I15" s="38">
        <v>366.8</v>
      </c>
      <c r="J15" s="35">
        <v>1778</v>
      </c>
      <c r="K15" s="38">
        <v>23.3</v>
      </c>
      <c r="L15" s="38">
        <v>2</v>
      </c>
      <c r="M15" s="35">
        <v>164</v>
      </c>
      <c r="N15" s="35">
        <v>15</v>
      </c>
      <c r="O15" s="38">
        <v>273.2</v>
      </c>
      <c r="P15" s="38">
        <v>246.3</v>
      </c>
      <c r="Q15" s="38">
        <v>649.20000000000005</v>
      </c>
      <c r="R15" s="35">
        <v>162</v>
      </c>
      <c r="S15" s="38">
        <v>23.1</v>
      </c>
      <c r="T15" s="38">
        <v>2.2000000000000002</v>
      </c>
      <c r="U15" s="35">
        <v>168</v>
      </c>
      <c r="V15" s="35">
        <v>16</v>
      </c>
      <c r="W15" s="38">
        <v>251.9</v>
      </c>
      <c r="X15" s="38">
        <v>219.8</v>
      </c>
      <c r="Y15" s="38">
        <v>476.3</v>
      </c>
      <c r="Z15" s="35">
        <v>506</v>
      </c>
    </row>
    <row r="16" spans="1:26" s="7" customFormat="1" ht="15" customHeight="1">
      <c r="A16" s="20"/>
      <c r="B16" s="26" t="s">
        <v>8</v>
      </c>
      <c r="C16" s="38">
        <v>27.6</v>
      </c>
      <c r="D16" s="38">
        <v>4.3</v>
      </c>
      <c r="E16" s="35">
        <v>166</v>
      </c>
      <c r="F16" s="35">
        <v>17</v>
      </c>
      <c r="G16" s="38">
        <v>303</v>
      </c>
      <c r="H16" s="38">
        <v>265.8</v>
      </c>
      <c r="I16" s="38">
        <v>743.2</v>
      </c>
      <c r="J16" s="35">
        <v>2734</v>
      </c>
      <c r="K16" s="38">
        <v>27.9</v>
      </c>
      <c r="L16" s="38">
        <v>5.4</v>
      </c>
      <c r="M16" s="35">
        <v>164</v>
      </c>
      <c r="N16" s="35">
        <v>19</v>
      </c>
      <c r="O16" s="38">
        <v>319.2</v>
      </c>
      <c r="P16" s="38">
        <v>278.8</v>
      </c>
      <c r="Q16" s="38">
        <v>1049.5</v>
      </c>
      <c r="R16" s="35">
        <v>104</v>
      </c>
      <c r="S16" s="38">
        <v>27.6</v>
      </c>
      <c r="T16" s="38">
        <v>4.5</v>
      </c>
      <c r="U16" s="35">
        <v>168</v>
      </c>
      <c r="V16" s="35">
        <v>21</v>
      </c>
      <c r="W16" s="38">
        <v>299.60000000000002</v>
      </c>
      <c r="X16" s="38">
        <v>256.7</v>
      </c>
      <c r="Y16" s="38">
        <v>826.6</v>
      </c>
      <c r="Z16" s="35">
        <v>741</v>
      </c>
    </row>
    <row r="17" spans="1:26" s="7" customFormat="1" ht="15" customHeight="1">
      <c r="A17" s="20"/>
      <c r="B17" s="26" t="s">
        <v>9</v>
      </c>
      <c r="C17" s="38">
        <v>32.6</v>
      </c>
      <c r="D17" s="38">
        <v>7.3</v>
      </c>
      <c r="E17" s="35">
        <v>166</v>
      </c>
      <c r="F17" s="35">
        <v>15</v>
      </c>
      <c r="G17" s="38">
        <v>338.4</v>
      </c>
      <c r="H17" s="38">
        <v>302.60000000000002</v>
      </c>
      <c r="I17" s="38">
        <v>977.6</v>
      </c>
      <c r="J17" s="35">
        <v>2917</v>
      </c>
      <c r="K17" s="38">
        <v>32.200000000000003</v>
      </c>
      <c r="L17" s="38">
        <v>8</v>
      </c>
      <c r="M17" s="35">
        <v>170</v>
      </c>
      <c r="N17" s="35">
        <v>21</v>
      </c>
      <c r="O17" s="38">
        <v>365.4</v>
      </c>
      <c r="P17" s="38">
        <v>320.10000000000002</v>
      </c>
      <c r="Q17" s="38">
        <v>1022.3</v>
      </c>
      <c r="R17" s="35">
        <v>128</v>
      </c>
      <c r="S17" s="38">
        <v>32.5</v>
      </c>
      <c r="T17" s="38">
        <v>7.5</v>
      </c>
      <c r="U17" s="35">
        <v>168</v>
      </c>
      <c r="V17" s="35">
        <v>15</v>
      </c>
      <c r="W17" s="38">
        <v>332.3</v>
      </c>
      <c r="X17" s="38">
        <v>293.3</v>
      </c>
      <c r="Y17" s="38">
        <v>1197.2</v>
      </c>
      <c r="Z17" s="35">
        <v>813</v>
      </c>
    </row>
    <row r="18" spans="1:26" s="7" customFormat="1" ht="15" customHeight="1">
      <c r="A18" s="20"/>
      <c r="B18" s="26" t="s">
        <v>10</v>
      </c>
      <c r="C18" s="38">
        <v>37.5</v>
      </c>
      <c r="D18" s="38">
        <v>9.8000000000000007</v>
      </c>
      <c r="E18" s="35">
        <v>168</v>
      </c>
      <c r="F18" s="35">
        <v>16</v>
      </c>
      <c r="G18" s="38">
        <v>368.2</v>
      </c>
      <c r="H18" s="38">
        <v>328.5</v>
      </c>
      <c r="I18" s="38">
        <v>1075.8</v>
      </c>
      <c r="J18" s="35">
        <v>3206</v>
      </c>
      <c r="K18" s="38">
        <v>37.6</v>
      </c>
      <c r="L18" s="38">
        <v>9.6999999999999993</v>
      </c>
      <c r="M18" s="35">
        <v>172</v>
      </c>
      <c r="N18" s="35">
        <v>17</v>
      </c>
      <c r="O18" s="38">
        <v>376.6</v>
      </c>
      <c r="P18" s="38">
        <v>327.60000000000002</v>
      </c>
      <c r="Q18" s="38">
        <v>1315.8</v>
      </c>
      <c r="R18" s="35">
        <v>104</v>
      </c>
      <c r="S18" s="38">
        <v>37.6</v>
      </c>
      <c r="T18" s="38">
        <v>10.8</v>
      </c>
      <c r="U18" s="35">
        <v>169</v>
      </c>
      <c r="V18" s="35">
        <v>18</v>
      </c>
      <c r="W18" s="38">
        <v>379.6</v>
      </c>
      <c r="X18" s="38">
        <v>333.6</v>
      </c>
      <c r="Y18" s="38">
        <v>1242.4000000000001</v>
      </c>
      <c r="Z18" s="35">
        <v>1083</v>
      </c>
    </row>
    <row r="19" spans="1:26" s="7" customFormat="1" ht="15" customHeight="1">
      <c r="A19" s="20"/>
      <c r="B19" s="26" t="s">
        <v>11</v>
      </c>
      <c r="C19" s="38">
        <v>42.5</v>
      </c>
      <c r="D19" s="38">
        <v>13.3</v>
      </c>
      <c r="E19" s="35">
        <v>169</v>
      </c>
      <c r="F19" s="35">
        <v>15</v>
      </c>
      <c r="G19" s="38">
        <v>413.7</v>
      </c>
      <c r="H19" s="38">
        <v>374.6</v>
      </c>
      <c r="I19" s="38">
        <v>1226.5999999999999</v>
      </c>
      <c r="J19" s="35">
        <v>3236</v>
      </c>
      <c r="K19" s="38">
        <v>42.7</v>
      </c>
      <c r="L19" s="38">
        <v>15.7</v>
      </c>
      <c r="M19" s="35">
        <v>176</v>
      </c>
      <c r="N19" s="35">
        <v>13</v>
      </c>
      <c r="O19" s="38">
        <v>460.2</v>
      </c>
      <c r="P19" s="38">
        <v>433</v>
      </c>
      <c r="Q19" s="38">
        <v>1463.7</v>
      </c>
      <c r="R19" s="35">
        <v>107</v>
      </c>
      <c r="S19" s="38">
        <v>42.5</v>
      </c>
      <c r="T19" s="38">
        <v>14.2</v>
      </c>
      <c r="U19" s="35">
        <v>170</v>
      </c>
      <c r="V19" s="35">
        <v>16</v>
      </c>
      <c r="W19" s="38">
        <v>415.9</v>
      </c>
      <c r="X19" s="38">
        <v>372.3</v>
      </c>
      <c r="Y19" s="38">
        <v>1551.5</v>
      </c>
      <c r="Z19" s="35">
        <v>1104</v>
      </c>
    </row>
    <row r="20" spans="1:26" s="7" customFormat="1" ht="15" customHeight="1">
      <c r="A20" s="20"/>
      <c r="B20" s="26" t="s">
        <v>12</v>
      </c>
      <c r="C20" s="38">
        <v>47.5</v>
      </c>
      <c r="D20" s="38">
        <v>16.5</v>
      </c>
      <c r="E20" s="35">
        <v>170</v>
      </c>
      <c r="F20" s="35">
        <v>14</v>
      </c>
      <c r="G20" s="38">
        <v>419.7</v>
      </c>
      <c r="H20" s="38">
        <v>382.4</v>
      </c>
      <c r="I20" s="38">
        <v>1326.2</v>
      </c>
      <c r="J20" s="35">
        <v>4203</v>
      </c>
      <c r="K20" s="38">
        <v>47.6</v>
      </c>
      <c r="L20" s="38">
        <v>19</v>
      </c>
      <c r="M20" s="35">
        <v>170</v>
      </c>
      <c r="N20" s="35">
        <v>14</v>
      </c>
      <c r="O20" s="38">
        <v>503.6</v>
      </c>
      <c r="P20" s="38">
        <v>464.8</v>
      </c>
      <c r="Q20" s="38">
        <v>1555.6</v>
      </c>
      <c r="R20" s="35">
        <v>314</v>
      </c>
      <c r="S20" s="38">
        <v>47.6</v>
      </c>
      <c r="T20" s="38">
        <v>19.3</v>
      </c>
      <c r="U20" s="35">
        <v>171</v>
      </c>
      <c r="V20" s="35">
        <v>16</v>
      </c>
      <c r="W20" s="38">
        <v>425.7</v>
      </c>
      <c r="X20" s="38">
        <v>381.5</v>
      </c>
      <c r="Y20" s="38">
        <v>1621.9</v>
      </c>
      <c r="Z20" s="35">
        <v>1304</v>
      </c>
    </row>
    <row r="21" spans="1:26" s="7" customFormat="1" ht="15" customHeight="1">
      <c r="A21" s="20"/>
      <c r="B21" s="26" t="s">
        <v>13</v>
      </c>
      <c r="C21" s="38">
        <v>52.4</v>
      </c>
      <c r="D21" s="38">
        <v>20.100000000000001</v>
      </c>
      <c r="E21" s="35">
        <v>169</v>
      </c>
      <c r="F21" s="35">
        <v>12</v>
      </c>
      <c r="G21" s="38">
        <v>438.8</v>
      </c>
      <c r="H21" s="38">
        <v>404.1</v>
      </c>
      <c r="I21" s="38">
        <v>1318</v>
      </c>
      <c r="J21" s="35">
        <v>4286</v>
      </c>
      <c r="K21" s="38">
        <v>51.9</v>
      </c>
      <c r="L21" s="38">
        <v>19.3</v>
      </c>
      <c r="M21" s="35">
        <v>165</v>
      </c>
      <c r="N21" s="35">
        <v>7</v>
      </c>
      <c r="O21" s="38">
        <v>469.1</v>
      </c>
      <c r="P21" s="38">
        <v>451.6</v>
      </c>
      <c r="Q21" s="38">
        <v>1619.3</v>
      </c>
      <c r="R21" s="35">
        <v>209</v>
      </c>
      <c r="S21" s="38">
        <v>52.5</v>
      </c>
      <c r="T21" s="38">
        <v>23.2</v>
      </c>
      <c r="U21" s="35">
        <v>171</v>
      </c>
      <c r="V21" s="35">
        <v>13</v>
      </c>
      <c r="W21" s="38">
        <v>463</v>
      </c>
      <c r="X21" s="38">
        <v>426.2</v>
      </c>
      <c r="Y21" s="38">
        <v>1626.1</v>
      </c>
      <c r="Z21" s="35">
        <v>1331</v>
      </c>
    </row>
    <row r="22" spans="1:26" s="7" customFormat="1" ht="15" customHeight="1">
      <c r="A22" s="20"/>
      <c r="B22" s="26" t="s">
        <v>14</v>
      </c>
      <c r="C22" s="38">
        <v>57.3</v>
      </c>
      <c r="D22" s="38">
        <v>23.3</v>
      </c>
      <c r="E22" s="35">
        <v>169</v>
      </c>
      <c r="F22" s="35">
        <v>11</v>
      </c>
      <c r="G22" s="38">
        <v>443.2</v>
      </c>
      <c r="H22" s="38">
        <v>412.1</v>
      </c>
      <c r="I22" s="38">
        <v>1384.3</v>
      </c>
      <c r="J22" s="35">
        <v>3019</v>
      </c>
      <c r="K22" s="38">
        <v>57.6</v>
      </c>
      <c r="L22" s="38">
        <v>24.1</v>
      </c>
      <c r="M22" s="35">
        <v>177</v>
      </c>
      <c r="N22" s="35">
        <v>15</v>
      </c>
      <c r="O22" s="38">
        <v>464.8</v>
      </c>
      <c r="P22" s="38">
        <v>428.1</v>
      </c>
      <c r="Q22" s="38">
        <v>883.7</v>
      </c>
      <c r="R22" s="35">
        <v>144</v>
      </c>
      <c r="S22" s="38">
        <v>57.2</v>
      </c>
      <c r="T22" s="38">
        <v>27.8</v>
      </c>
      <c r="U22" s="35">
        <v>171</v>
      </c>
      <c r="V22" s="35">
        <v>9</v>
      </c>
      <c r="W22" s="38">
        <v>464.1</v>
      </c>
      <c r="X22" s="38">
        <v>438.2</v>
      </c>
      <c r="Y22" s="38">
        <v>1786.7</v>
      </c>
      <c r="Z22" s="35">
        <v>1015</v>
      </c>
    </row>
    <row r="23" spans="1:26" s="7" customFormat="1" ht="15" customHeight="1">
      <c r="A23" s="20"/>
      <c r="B23" s="26" t="s">
        <v>15</v>
      </c>
      <c r="C23" s="38">
        <v>62.4</v>
      </c>
      <c r="D23" s="38">
        <v>21</v>
      </c>
      <c r="E23" s="35">
        <v>168</v>
      </c>
      <c r="F23" s="35">
        <v>7</v>
      </c>
      <c r="G23" s="38">
        <v>362.2</v>
      </c>
      <c r="H23" s="38">
        <v>344.6</v>
      </c>
      <c r="I23" s="38">
        <v>857.5</v>
      </c>
      <c r="J23" s="35">
        <v>2282</v>
      </c>
      <c r="K23" s="38">
        <v>62.4</v>
      </c>
      <c r="L23" s="38">
        <v>31.9</v>
      </c>
      <c r="M23" s="35">
        <v>164</v>
      </c>
      <c r="N23" s="35">
        <v>4</v>
      </c>
      <c r="O23" s="38">
        <v>365.2</v>
      </c>
      <c r="P23" s="38">
        <v>352.9</v>
      </c>
      <c r="Q23" s="38">
        <v>1103.7</v>
      </c>
      <c r="R23" s="35">
        <v>55</v>
      </c>
      <c r="S23" s="38">
        <v>62.4</v>
      </c>
      <c r="T23" s="38">
        <v>27.3</v>
      </c>
      <c r="U23" s="35">
        <v>169</v>
      </c>
      <c r="V23" s="35">
        <v>5</v>
      </c>
      <c r="W23" s="38">
        <v>335.7</v>
      </c>
      <c r="X23" s="38">
        <v>322.2</v>
      </c>
      <c r="Y23" s="38">
        <v>909.9</v>
      </c>
      <c r="Z23" s="35">
        <v>614</v>
      </c>
    </row>
    <row r="24" spans="1:26" s="7" customFormat="1" ht="15" customHeight="1">
      <c r="A24" s="20"/>
      <c r="B24" s="26" t="s">
        <v>30</v>
      </c>
      <c r="C24" s="38">
        <v>67.400000000000006</v>
      </c>
      <c r="D24" s="38">
        <v>17.399999999999999</v>
      </c>
      <c r="E24" s="35">
        <v>168</v>
      </c>
      <c r="F24" s="35">
        <v>5</v>
      </c>
      <c r="G24" s="38">
        <v>345.6</v>
      </c>
      <c r="H24" s="38">
        <v>334.4</v>
      </c>
      <c r="I24" s="38">
        <v>570.6</v>
      </c>
      <c r="J24" s="35">
        <v>683</v>
      </c>
      <c r="K24" s="38">
        <v>69.099999999999994</v>
      </c>
      <c r="L24" s="38">
        <v>27.5</v>
      </c>
      <c r="M24" s="35">
        <v>158</v>
      </c>
      <c r="N24" s="35">
        <v>2</v>
      </c>
      <c r="O24" s="38">
        <v>296.5</v>
      </c>
      <c r="P24" s="38">
        <v>293.5</v>
      </c>
      <c r="Q24" s="38">
        <v>598.6</v>
      </c>
      <c r="R24" s="35">
        <v>46</v>
      </c>
      <c r="S24" s="38">
        <v>66.8</v>
      </c>
      <c r="T24" s="38">
        <v>26.8</v>
      </c>
      <c r="U24" s="35">
        <v>171</v>
      </c>
      <c r="V24" s="35">
        <v>3</v>
      </c>
      <c r="W24" s="38">
        <v>290.5</v>
      </c>
      <c r="X24" s="38">
        <v>283.39999999999998</v>
      </c>
      <c r="Y24" s="38">
        <v>473.1</v>
      </c>
      <c r="Z24" s="35">
        <v>136</v>
      </c>
    </row>
    <row r="25" spans="1:26" s="7" customFormat="1" ht="15" customHeight="1">
      <c r="A25" s="20"/>
      <c r="B25" s="26" t="s">
        <v>29</v>
      </c>
      <c r="C25" s="38">
        <v>73.599999999999994</v>
      </c>
      <c r="D25" s="38">
        <v>21.5</v>
      </c>
      <c r="E25" s="35">
        <v>166</v>
      </c>
      <c r="F25" s="35">
        <v>3</v>
      </c>
      <c r="G25" s="38">
        <v>276.3</v>
      </c>
      <c r="H25" s="38">
        <v>267.3</v>
      </c>
      <c r="I25" s="38">
        <v>363.5</v>
      </c>
      <c r="J25" s="35">
        <v>420</v>
      </c>
      <c r="K25" s="38">
        <v>74.099999999999994</v>
      </c>
      <c r="L25" s="38">
        <v>21.8</v>
      </c>
      <c r="M25" s="35">
        <v>182</v>
      </c>
      <c r="N25" s="35">
        <v>2</v>
      </c>
      <c r="O25" s="38">
        <v>335.2</v>
      </c>
      <c r="P25" s="38">
        <v>325.89999999999998</v>
      </c>
      <c r="Q25" s="38">
        <v>315</v>
      </c>
      <c r="R25" s="35">
        <v>32</v>
      </c>
      <c r="S25" s="38">
        <v>73.7</v>
      </c>
      <c r="T25" s="38">
        <v>30.3</v>
      </c>
      <c r="U25" s="35">
        <v>162</v>
      </c>
      <c r="V25" s="35">
        <v>2</v>
      </c>
      <c r="W25" s="38">
        <v>320.7</v>
      </c>
      <c r="X25" s="38">
        <v>317.2</v>
      </c>
      <c r="Y25" s="38">
        <v>617</v>
      </c>
      <c r="Z25" s="35">
        <v>93</v>
      </c>
    </row>
    <row r="26" spans="1:26" s="7" customFormat="1" ht="15" customHeight="1">
      <c r="A26" s="20"/>
      <c r="B26" s="25" t="s">
        <v>16</v>
      </c>
      <c r="C26" s="38"/>
      <c r="D26" s="38"/>
      <c r="E26" s="35"/>
      <c r="F26" s="35"/>
      <c r="G26" s="38"/>
      <c r="H26" s="38"/>
      <c r="I26" s="38"/>
      <c r="J26" s="35"/>
      <c r="K26" s="38"/>
      <c r="L26" s="38"/>
      <c r="M26" s="35"/>
      <c r="N26" s="35"/>
      <c r="O26" s="38"/>
      <c r="P26" s="38"/>
      <c r="Q26" s="38"/>
      <c r="R26" s="35"/>
      <c r="S26" s="38"/>
      <c r="T26" s="38"/>
      <c r="U26" s="35"/>
      <c r="V26" s="35"/>
      <c r="W26" s="38"/>
      <c r="X26" s="38"/>
      <c r="Y26" s="38"/>
      <c r="Z26" s="35"/>
    </row>
    <row r="27" spans="1:26" s="7" customFormat="1" ht="15" customHeight="1">
      <c r="A27" s="20"/>
      <c r="B27" s="26" t="s">
        <v>17</v>
      </c>
      <c r="C27" s="38">
        <v>46.3</v>
      </c>
      <c r="D27" s="38">
        <v>13.6</v>
      </c>
      <c r="E27" s="35">
        <v>173</v>
      </c>
      <c r="F27" s="35">
        <v>9</v>
      </c>
      <c r="G27" s="38">
        <v>341.2</v>
      </c>
      <c r="H27" s="38">
        <v>321.60000000000002</v>
      </c>
      <c r="I27" s="38">
        <v>658.7</v>
      </c>
      <c r="J27" s="35">
        <v>9887</v>
      </c>
      <c r="K27" s="38">
        <v>45.8</v>
      </c>
      <c r="L27" s="38">
        <v>15.7</v>
      </c>
      <c r="M27" s="35">
        <v>172</v>
      </c>
      <c r="N27" s="35">
        <v>11</v>
      </c>
      <c r="O27" s="38">
        <v>401.8</v>
      </c>
      <c r="P27" s="38">
        <v>376</v>
      </c>
      <c r="Q27" s="38">
        <v>1089.5999999999999</v>
      </c>
      <c r="R27" s="35">
        <v>1071</v>
      </c>
      <c r="S27" s="38">
        <v>46.2</v>
      </c>
      <c r="T27" s="38">
        <v>15.9</v>
      </c>
      <c r="U27" s="35">
        <v>172</v>
      </c>
      <c r="V27" s="35">
        <v>11</v>
      </c>
      <c r="W27" s="38">
        <v>323.89999999999998</v>
      </c>
      <c r="X27" s="38">
        <v>302.3</v>
      </c>
      <c r="Y27" s="38">
        <v>685.9</v>
      </c>
      <c r="Z27" s="35">
        <v>2671</v>
      </c>
    </row>
    <row r="28" spans="1:26" s="7" customFormat="1" ht="15" customHeight="1">
      <c r="A28" s="20"/>
      <c r="B28" s="26" t="s">
        <v>32</v>
      </c>
      <c r="C28" s="38">
        <v>44.3</v>
      </c>
      <c r="D28" s="38">
        <v>13.6</v>
      </c>
      <c r="E28" s="35">
        <v>168</v>
      </c>
      <c r="F28" s="35">
        <v>16</v>
      </c>
      <c r="G28" s="38">
        <v>381.5</v>
      </c>
      <c r="H28" s="38">
        <v>340.6</v>
      </c>
      <c r="I28" s="38">
        <v>1039.3</v>
      </c>
      <c r="J28" s="35">
        <v>9741</v>
      </c>
      <c r="K28" s="38">
        <v>43.2</v>
      </c>
      <c r="L28" s="38">
        <v>12.5</v>
      </c>
      <c r="M28" s="35">
        <v>174</v>
      </c>
      <c r="N28" s="35">
        <v>24</v>
      </c>
      <c r="O28" s="38">
        <v>369.7</v>
      </c>
      <c r="P28" s="38">
        <v>321.2</v>
      </c>
      <c r="Q28" s="38">
        <v>1612.3</v>
      </c>
      <c r="R28" s="35">
        <v>70</v>
      </c>
      <c r="S28" s="38">
        <v>43.7</v>
      </c>
      <c r="T28" s="38">
        <v>15.9</v>
      </c>
      <c r="U28" s="35">
        <v>169</v>
      </c>
      <c r="V28" s="35">
        <v>17</v>
      </c>
      <c r="W28" s="38">
        <v>380</v>
      </c>
      <c r="X28" s="38">
        <v>340.3</v>
      </c>
      <c r="Y28" s="38">
        <v>1245.7</v>
      </c>
      <c r="Z28" s="35">
        <v>3805</v>
      </c>
    </row>
    <row r="29" spans="1:26" s="7" customFormat="1" ht="15" customHeight="1">
      <c r="A29" s="42"/>
      <c r="B29" s="27" t="s">
        <v>18</v>
      </c>
      <c r="C29" s="38">
        <v>43</v>
      </c>
      <c r="D29" s="38">
        <v>15</v>
      </c>
      <c r="E29" s="35">
        <v>163</v>
      </c>
      <c r="F29" s="35">
        <v>13</v>
      </c>
      <c r="G29" s="38">
        <v>418.9</v>
      </c>
      <c r="H29" s="38">
        <v>379.9</v>
      </c>
      <c r="I29" s="38">
        <v>1532.5</v>
      </c>
      <c r="J29" s="35">
        <v>9291</v>
      </c>
      <c r="K29" s="38">
        <v>37.9</v>
      </c>
      <c r="L29" s="38">
        <v>14.6</v>
      </c>
      <c r="M29" s="35">
        <v>156</v>
      </c>
      <c r="N29" s="35">
        <v>17</v>
      </c>
      <c r="O29" s="38">
        <v>456.7</v>
      </c>
      <c r="P29" s="38">
        <v>408</v>
      </c>
      <c r="Q29" s="38">
        <v>1497</v>
      </c>
      <c r="R29" s="35">
        <v>277</v>
      </c>
      <c r="S29" s="38">
        <v>43.6</v>
      </c>
      <c r="T29" s="38">
        <v>18.100000000000001</v>
      </c>
      <c r="U29" s="35">
        <v>168</v>
      </c>
      <c r="V29" s="35">
        <v>14</v>
      </c>
      <c r="W29" s="38">
        <v>474.5</v>
      </c>
      <c r="X29" s="38">
        <v>426.5</v>
      </c>
      <c r="Y29" s="38">
        <v>2165.5</v>
      </c>
      <c r="Z29" s="35">
        <v>2354</v>
      </c>
    </row>
    <row r="30" spans="1:26" s="7" customFormat="1" ht="15" customHeight="1">
      <c r="A30" s="74" t="s">
        <v>42</v>
      </c>
      <c r="B30" s="75"/>
      <c r="C30" s="2"/>
      <c r="D30" s="2"/>
      <c r="E30" s="36"/>
      <c r="F30" s="36"/>
      <c r="G30" s="2"/>
      <c r="H30" s="2"/>
      <c r="I30" s="2"/>
      <c r="J30" s="36"/>
      <c r="K30" s="2"/>
      <c r="L30" s="2"/>
      <c r="M30" s="36"/>
      <c r="N30" s="36"/>
      <c r="O30" s="2"/>
      <c r="P30" s="2"/>
      <c r="Q30" s="2"/>
      <c r="R30" s="36"/>
      <c r="S30" s="2"/>
      <c r="T30" s="2"/>
      <c r="U30" s="36"/>
      <c r="V30" s="36"/>
      <c r="W30" s="2"/>
      <c r="X30" s="2"/>
      <c r="Y30" s="2"/>
      <c r="Z30" s="57"/>
    </row>
    <row r="31" spans="1:26" s="16" customFormat="1" ht="15" customHeight="1">
      <c r="A31" s="17"/>
      <c r="B31" s="24" t="s">
        <v>47</v>
      </c>
      <c r="C31" s="38">
        <v>42</v>
      </c>
      <c r="D31" s="38">
        <v>9.1999999999999993</v>
      </c>
      <c r="E31" s="35">
        <v>158</v>
      </c>
      <c r="F31" s="35">
        <v>8</v>
      </c>
      <c r="G31" s="38">
        <v>277.10000000000002</v>
      </c>
      <c r="H31" s="38">
        <v>257.2</v>
      </c>
      <c r="I31" s="38">
        <v>679.3</v>
      </c>
      <c r="J31" s="35">
        <v>16553</v>
      </c>
      <c r="K31" s="38">
        <v>40.4</v>
      </c>
      <c r="L31" s="38">
        <v>6.8</v>
      </c>
      <c r="M31" s="35">
        <v>165</v>
      </c>
      <c r="N31" s="35">
        <v>9</v>
      </c>
      <c r="O31" s="38">
        <v>250.4</v>
      </c>
      <c r="P31" s="38">
        <v>233.8</v>
      </c>
      <c r="Q31" s="38">
        <v>549.79999999999995</v>
      </c>
      <c r="R31" s="35">
        <v>324</v>
      </c>
      <c r="S31" s="38">
        <v>42.6</v>
      </c>
      <c r="T31" s="38">
        <v>12</v>
      </c>
      <c r="U31" s="35">
        <v>165</v>
      </c>
      <c r="V31" s="35">
        <v>8</v>
      </c>
      <c r="W31" s="38">
        <v>256</v>
      </c>
      <c r="X31" s="38">
        <v>240.4</v>
      </c>
      <c r="Y31" s="38">
        <v>695.2</v>
      </c>
      <c r="Z31" s="55">
        <v>2712</v>
      </c>
    </row>
    <row r="32" spans="1:26" s="7" customFormat="1" ht="15" customHeight="1">
      <c r="A32" s="20"/>
      <c r="B32" s="24" t="s">
        <v>48</v>
      </c>
      <c r="C32" s="38">
        <v>42.3</v>
      </c>
      <c r="D32" s="38">
        <v>9.5</v>
      </c>
      <c r="E32" s="35">
        <v>161</v>
      </c>
      <c r="F32" s="35">
        <v>5</v>
      </c>
      <c r="G32" s="38">
        <v>273.2</v>
      </c>
      <c r="H32" s="38">
        <v>259.2</v>
      </c>
      <c r="I32" s="38">
        <v>674.9</v>
      </c>
      <c r="J32" s="35">
        <v>18337</v>
      </c>
      <c r="K32" s="38">
        <v>46.9</v>
      </c>
      <c r="L32" s="38">
        <v>10.4</v>
      </c>
      <c r="M32" s="35">
        <v>172</v>
      </c>
      <c r="N32" s="35">
        <v>2</v>
      </c>
      <c r="O32" s="38">
        <v>233.9</v>
      </c>
      <c r="P32" s="38">
        <v>229.1</v>
      </c>
      <c r="Q32" s="38">
        <v>667.9</v>
      </c>
      <c r="R32" s="35">
        <v>275</v>
      </c>
      <c r="S32" s="38">
        <v>42.5</v>
      </c>
      <c r="T32" s="38">
        <v>11.9</v>
      </c>
      <c r="U32" s="35">
        <v>165</v>
      </c>
      <c r="V32" s="35">
        <v>6</v>
      </c>
      <c r="W32" s="38">
        <v>250.8</v>
      </c>
      <c r="X32" s="38">
        <v>238.7</v>
      </c>
      <c r="Y32" s="38">
        <v>707.9</v>
      </c>
      <c r="Z32" s="55">
        <v>2193</v>
      </c>
    </row>
    <row r="33" spans="1:26" s="7" customFormat="1" ht="15" customHeight="1">
      <c r="A33" s="20"/>
      <c r="B33" s="58" t="s">
        <v>49</v>
      </c>
      <c r="C33" s="38">
        <v>41.5</v>
      </c>
      <c r="D33" s="38">
        <v>9.3000000000000007</v>
      </c>
      <c r="E33" s="35">
        <v>161</v>
      </c>
      <c r="F33" s="35">
        <v>7</v>
      </c>
      <c r="G33" s="38">
        <v>283</v>
      </c>
      <c r="H33" s="38">
        <v>264.10000000000002</v>
      </c>
      <c r="I33" s="38">
        <v>661.5</v>
      </c>
      <c r="J33" s="35">
        <v>17607</v>
      </c>
      <c r="K33" s="18">
        <v>43.3</v>
      </c>
      <c r="L33" s="18">
        <v>9</v>
      </c>
      <c r="M33" s="34">
        <v>170</v>
      </c>
      <c r="N33" s="34">
        <v>6</v>
      </c>
      <c r="O33" s="18">
        <v>243.1</v>
      </c>
      <c r="P33" s="18">
        <v>230.7</v>
      </c>
      <c r="Q33" s="18">
        <v>423</v>
      </c>
      <c r="R33" s="34">
        <v>235</v>
      </c>
      <c r="S33" s="50">
        <v>42.9</v>
      </c>
      <c r="T33" s="51">
        <v>11.7</v>
      </c>
      <c r="U33" s="50">
        <v>167</v>
      </c>
      <c r="V33" s="50">
        <v>8</v>
      </c>
      <c r="W33" s="51">
        <v>267.7</v>
      </c>
      <c r="X33" s="50">
        <v>251.6</v>
      </c>
      <c r="Y33" s="50">
        <v>677.1</v>
      </c>
      <c r="Z33" s="55">
        <v>2473</v>
      </c>
    </row>
    <row r="34" spans="1:26" s="7" customFormat="1" ht="15" customHeight="1">
      <c r="A34" s="20"/>
      <c r="B34" s="69" t="s">
        <v>50</v>
      </c>
      <c r="C34" s="38">
        <v>42.5</v>
      </c>
      <c r="D34" s="38">
        <v>9.3000000000000007</v>
      </c>
      <c r="E34" s="35">
        <v>163</v>
      </c>
      <c r="F34" s="35">
        <v>8</v>
      </c>
      <c r="G34" s="38">
        <v>276.8</v>
      </c>
      <c r="H34" s="38">
        <v>257.5</v>
      </c>
      <c r="I34" s="38">
        <v>542.5</v>
      </c>
      <c r="J34" s="35">
        <v>18797</v>
      </c>
      <c r="K34" s="38">
        <v>42.9</v>
      </c>
      <c r="L34" s="38">
        <v>9.6999999999999993</v>
      </c>
      <c r="M34" s="35">
        <v>170</v>
      </c>
      <c r="N34" s="35">
        <v>6</v>
      </c>
      <c r="O34" s="38">
        <v>247.9</v>
      </c>
      <c r="P34" s="38">
        <v>236.8</v>
      </c>
      <c r="Q34" s="38">
        <v>404.3</v>
      </c>
      <c r="R34" s="35">
        <v>428</v>
      </c>
      <c r="S34" s="38">
        <v>43.1</v>
      </c>
      <c r="T34" s="38">
        <v>12.7</v>
      </c>
      <c r="U34" s="35">
        <v>164</v>
      </c>
      <c r="V34" s="35">
        <v>11</v>
      </c>
      <c r="W34" s="38">
        <v>270.5</v>
      </c>
      <c r="X34" s="38">
        <v>250.4</v>
      </c>
      <c r="Y34" s="38">
        <v>747.2</v>
      </c>
      <c r="Z34" s="35">
        <v>2451</v>
      </c>
    </row>
    <row r="35" spans="1:26" s="19" customFormat="1" ht="15" customHeight="1">
      <c r="A35" s="17"/>
      <c r="B35" s="68" t="s">
        <v>52</v>
      </c>
      <c r="C35" s="19">
        <v>42.6</v>
      </c>
      <c r="D35" s="19">
        <v>10.199999999999999</v>
      </c>
      <c r="E35" s="19">
        <v>161</v>
      </c>
      <c r="F35" s="19">
        <v>6</v>
      </c>
      <c r="G35" s="19">
        <v>284.3</v>
      </c>
      <c r="H35" s="19">
        <v>267.8</v>
      </c>
      <c r="I35" s="19">
        <v>658.1</v>
      </c>
      <c r="J35" s="70">
        <v>18461</v>
      </c>
      <c r="K35" s="19">
        <v>42.1</v>
      </c>
      <c r="L35" s="19">
        <v>6.9</v>
      </c>
      <c r="M35" s="19">
        <v>166</v>
      </c>
      <c r="N35" s="19">
        <v>4</v>
      </c>
      <c r="O35" s="73">
        <v>266</v>
      </c>
      <c r="P35" s="19">
        <v>258.7</v>
      </c>
      <c r="Q35" s="19">
        <v>705.4</v>
      </c>
      <c r="R35" s="19">
        <v>253</v>
      </c>
      <c r="S35" s="19">
        <v>42.2</v>
      </c>
      <c r="T35" s="19">
        <v>12.5</v>
      </c>
      <c r="U35" s="19">
        <v>166</v>
      </c>
      <c r="V35" s="19">
        <v>8</v>
      </c>
      <c r="W35" s="73">
        <v>273</v>
      </c>
      <c r="X35" s="19">
        <v>256.60000000000002</v>
      </c>
      <c r="Y35" s="19">
        <v>793.3</v>
      </c>
      <c r="Z35" s="70">
        <v>3001</v>
      </c>
    </row>
    <row r="36" spans="1:26" s="19" customFormat="1" ht="15" customHeight="1">
      <c r="A36" s="17"/>
      <c r="B36" s="25" t="s">
        <v>6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56"/>
    </row>
    <row r="37" spans="1:26" s="7" customFormat="1" ht="15" customHeight="1">
      <c r="A37" s="20"/>
      <c r="B37" s="43" t="s">
        <v>28</v>
      </c>
      <c r="C37" s="60">
        <v>19.100000000000001</v>
      </c>
      <c r="D37" s="18">
        <v>0.8</v>
      </c>
      <c r="E37" s="34">
        <v>168</v>
      </c>
      <c r="F37" s="34">
        <v>4</v>
      </c>
      <c r="G37" s="18">
        <v>209.4</v>
      </c>
      <c r="H37" s="18">
        <v>198.8</v>
      </c>
      <c r="I37" s="18">
        <v>126</v>
      </c>
      <c r="J37" s="34">
        <v>96</v>
      </c>
      <c r="K37" s="18" t="s">
        <v>51</v>
      </c>
      <c r="L37" s="18" t="s">
        <v>51</v>
      </c>
      <c r="M37" s="34" t="s">
        <v>51</v>
      </c>
      <c r="N37" s="34" t="s">
        <v>51</v>
      </c>
      <c r="O37" s="18" t="s">
        <v>51</v>
      </c>
      <c r="P37" s="18" t="s">
        <v>51</v>
      </c>
      <c r="Q37" s="18" t="s">
        <v>51</v>
      </c>
      <c r="R37" s="34" t="s">
        <v>51</v>
      </c>
      <c r="S37" s="18">
        <v>18.899999999999999</v>
      </c>
      <c r="T37" s="18">
        <v>0.9</v>
      </c>
      <c r="U37" s="34">
        <v>174</v>
      </c>
      <c r="V37" s="34">
        <v>4</v>
      </c>
      <c r="W37" s="18">
        <v>216.2</v>
      </c>
      <c r="X37" s="18">
        <v>208.8</v>
      </c>
      <c r="Y37" s="18">
        <v>154.5</v>
      </c>
      <c r="Z37" s="34">
        <v>39</v>
      </c>
    </row>
    <row r="38" spans="1:26" s="7" customFormat="1" ht="15" customHeight="1">
      <c r="A38" s="20"/>
      <c r="B38" s="43" t="s">
        <v>7</v>
      </c>
      <c r="C38" s="60">
        <v>23.1</v>
      </c>
      <c r="D38" s="18">
        <v>1.9</v>
      </c>
      <c r="E38" s="34">
        <v>164</v>
      </c>
      <c r="F38" s="34">
        <v>8</v>
      </c>
      <c r="G38" s="18">
        <v>249</v>
      </c>
      <c r="H38" s="18">
        <v>229.4</v>
      </c>
      <c r="I38" s="18">
        <v>384.8</v>
      </c>
      <c r="J38" s="34">
        <v>1891</v>
      </c>
      <c r="K38" s="18">
        <v>23.8</v>
      </c>
      <c r="L38" s="18">
        <v>1.9</v>
      </c>
      <c r="M38" s="34">
        <v>176</v>
      </c>
      <c r="N38" s="34">
        <v>10</v>
      </c>
      <c r="O38" s="18">
        <v>259</v>
      </c>
      <c r="P38" s="18">
        <v>243.2</v>
      </c>
      <c r="Q38" s="18">
        <v>440.5</v>
      </c>
      <c r="R38" s="34">
        <v>16</v>
      </c>
      <c r="S38" s="18">
        <v>22.9</v>
      </c>
      <c r="T38" s="18">
        <v>2.2999999999999998</v>
      </c>
      <c r="U38" s="34">
        <v>171</v>
      </c>
      <c r="V38" s="34">
        <v>11</v>
      </c>
      <c r="W38" s="18">
        <v>246.7</v>
      </c>
      <c r="X38" s="18">
        <v>226.6</v>
      </c>
      <c r="Y38" s="18">
        <v>453.5</v>
      </c>
      <c r="Z38" s="34">
        <v>296</v>
      </c>
    </row>
    <row r="39" spans="1:26" s="7" customFormat="1" ht="15" customHeight="1">
      <c r="A39" s="20"/>
      <c r="B39" s="43" t="s">
        <v>8</v>
      </c>
      <c r="C39" s="60">
        <v>27.4</v>
      </c>
      <c r="D39" s="18">
        <v>3.8</v>
      </c>
      <c r="E39" s="34">
        <v>163</v>
      </c>
      <c r="F39" s="34">
        <v>9</v>
      </c>
      <c r="G39" s="18">
        <v>269.8</v>
      </c>
      <c r="H39" s="18">
        <v>247.8</v>
      </c>
      <c r="I39" s="18">
        <v>621.4</v>
      </c>
      <c r="J39" s="34">
        <v>2251</v>
      </c>
      <c r="K39" s="18">
        <v>27.9</v>
      </c>
      <c r="L39" s="18">
        <v>5.7</v>
      </c>
      <c r="M39" s="34">
        <v>182</v>
      </c>
      <c r="N39" s="34">
        <v>11</v>
      </c>
      <c r="O39" s="18">
        <v>276.2</v>
      </c>
      <c r="P39" s="18">
        <v>250.9</v>
      </c>
      <c r="Q39" s="18">
        <v>1749.1</v>
      </c>
      <c r="R39" s="34">
        <v>20</v>
      </c>
      <c r="S39" s="18">
        <v>27.4</v>
      </c>
      <c r="T39" s="18">
        <v>4.3</v>
      </c>
      <c r="U39" s="34">
        <v>169</v>
      </c>
      <c r="V39" s="34">
        <v>10</v>
      </c>
      <c r="W39" s="18">
        <v>266.8</v>
      </c>
      <c r="X39" s="18">
        <v>246.6</v>
      </c>
      <c r="Y39" s="18">
        <v>837.4</v>
      </c>
      <c r="Z39" s="34">
        <v>340</v>
      </c>
    </row>
    <row r="40" spans="1:26" s="7" customFormat="1" ht="15" customHeight="1">
      <c r="A40" s="20"/>
      <c r="B40" s="43" t="s">
        <v>9</v>
      </c>
      <c r="C40" s="60">
        <v>32.5</v>
      </c>
      <c r="D40" s="18">
        <v>6.8</v>
      </c>
      <c r="E40" s="34">
        <v>160</v>
      </c>
      <c r="F40" s="34">
        <v>7</v>
      </c>
      <c r="G40" s="18">
        <v>281.8</v>
      </c>
      <c r="H40" s="18">
        <v>263.8</v>
      </c>
      <c r="I40" s="18">
        <v>714.1</v>
      </c>
      <c r="J40" s="34">
        <v>1787</v>
      </c>
      <c r="K40" s="18">
        <v>33.4</v>
      </c>
      <c r="L40" s="18">
        <v>3.7</v>
      </c>
      <c r="M40" s="34">
        <v>163</v>
      </c>
      <c r="N40" s="34">
        <v>3</v>
      </c>
      <c r="O40" s="18">
        <v>246.9</v>
      </c>
      <c r="P40" s="18">
        <v>240.7</v>
      </c>
      <c r="Q40" s="18">
        <v>398.2</v>
      </c>
      <c r="R40" s="34">
        <v>43</v>
      </c>
      <c r="S40" s="18">
        <v>32.4</v>
      </c>
      <c r="T40" s="18">
        <v>7.1</v>
      </c>
      <c r="U40" s="34">
        <v>165</v>
      </c>
      <c r="V40" s="34">
        <v>11</v>
      </c>
      <c r="W40" s="18">
        <v>280.7</v>
      </c>
      <c r="X40" s="18">
        <v>255.8</v>
      </c>
      <c r="Y40" s="18">
        <v>951.1</v>
      </c>
      <c r="Z40" s="34">
        <v>297</v>
      </c>
    </row>
    <row r="41" spans="1:26" s="7" customFormat="1" ht="15" customHeight="1">
      <c r="A41" s="20"/>
      <c r="B41" s="43" t="s">
        <v>10</v>
      </c>
      <c r="C41" s="60">
        <v>37.5</v>
      </c>
      <c r="D41" s="18">
        <v>8.8000000000000007</v>
      </c>
      <c r="E41" s="34">
        <v>161</v>
      </c>
      <c r="F41" s="34">
        <v>6</v>
      </c>
      <c r="G41" s="18">
        <v>284.3</v>
      </c>
      <c r="H41" s="18">
        <v>268.89999999999998</v>
      </c>
      <c r="I41" s="18">
        <v>636.5</v>
      </c>
      <c r="J41" s="34">
        <v>1818</v>
      </c>
      <c r="K41" s="18">
        <v>38.1</v>
      </c>
      <c r="L41" s="18">
        <v>7.3</v>
      </c>
      <c r="M41" s="34">
        <v>167</v>
      </c>
      <c r="N41" s="34">
        <v>4</v>
      </c>
      <c r="O41" s="18">
        <v>284.60000000000002</v>
      </c>
      <c r="P41" s="18">
        <v>275</v>
      </c>
      <c r="Q41" s="18">
        <v>809.2</v>
      </c>
      <c r="R41" s="34">
        <v>29</v>
      </c>
      <c r="S41" s="18">
        <v>37.299999999999997</v>
      </c>
      <c r="T41" s="18">
        <v>9.1</v>
      </c>
      <c r="U41" s="34">
        <v>162</v>
      </c>
      <c r="V41" s="34">
        <v>8</v>
      </c>
      <c r="W41" s="18">
        <v>278.60000000000002</v>
      </c>
      <c r="X41" s="18">
        <v>261.60000000000002</v>
      </c>
      <c r="Y41" s="18">
        <v>888.4</v>
      </c>
      <c r="Z41" s="34">
        <v>351</v>
      </c>
    </row>
    <row r="42" spans="1:26" s="7" customFormat="1" ht="15" customHeight="1">
      <c r="A42" s="20"/>
      <c r="B42" s="43" t="s">
        <v>11</v>
      </c>
      <c r="C42" s="60">
        <v>42.6</v>
      </c>
      <c r="D42" s="18">
        <v>11.2</v>
      </c>
      <c r="E42" s="34">
        <v>160</v>
      </c>
      <c r="F42" s="34">
        <v>7</v>
      </c>
      <c r="G42" s="18">
        <v>291.39999999999998</v>
      </c>
      <c r="H42" s="18">
        <v>274.2</v>
      </c>
      <c r="I42" s="18">
        <v>768.1</v>
      </c>
      <c r="J42" s="34">
        <v>2120</v>
      </c>
      <c r="K42" s="18">
        <v>42.9</v>
      </c>
      <c r="L42" s="18">
        <v>6.3</v>
      </c>
      <c r="M42" s="34">
        <v>154</v>
      </c>
      <c r="N42" s="34">
        <v>1</v>
      </c>
      <c r="O42" s="18">
        <v>247.9</v>
      </c>
      <c r="P42" s="18">
        <v>246.4</v>
      </c>
      <c r="Q42" s="18">
        <v>536.79999999999995</v>
      </c>
      <c r="R42" s="34">
        <v>42</v>
      </c>
      <c r="S42" s="18">
        <v>42.8</v>
      </c>
      <c r="T42" s="18">
        <v>12.3</v>
      </c>
      <c r="U42" s="34">
        <v>164</v>
      </c>
      <c r="V42" s="34">
        <v>7</v>
      </c>
      <c r="W42" s="18">
        <v>282.5</v>
      </c>
      <c r="X42" s="18">
        <v>266.3</v>
      </c>
      <c r="Y42" s="18">
        <v>884.4</v>
      </c>
      <c r="Z42" s="34">
        <v>412</v>
      </c>
    </row>
    <row r="43" spans="1:26" s="7" customFormat="1" ht="15" customHeight="1">
      <c r="A43" s="20"/>
      <c r="B43" s="43" t="s">
        <v>12</v>
      </c>
      <c r="C43" s="60">
        <v>47.7</v>
      </c>
      <c r="D43" s="18">
        <v>12.3</v>
      </c>
      <c r="E43" s="34">
        <v>161</v>
      </c>
      <c r="F43" s="34">
        <v>6</v>
      </c>
      <c r="G43" s="18">
        <v>295</v>
      </c>
      <c r="H43" s="18">
        <v>281.10000000000002</v>
      </c>
      <c r="I43" s="18">
        <v>777.3</v>
      </c>
      <c r="J43" s="34">
        <v>2435</v>
      </c>
      <c r="K43" s="18">
        <v>46.6</v>
      </c>
      <c r="L43" s="18">
        <v>7.6</v>
      </c>
      <c r="M43" s="34">
        <v>162</v>
      </c>
      <c r="N43" s="34">
        <v>2</v>
      </c>
      <c r="O43" s="18">
        <v>282</v>
      </c>
      <c r="P43" s="18">
        <v>277.10000000000002</v>
      </c>
      <c r="Q43" s="18">
        <v>866.8</v>
      </c>
      <c r="R43" s="34">
        <v>61</v>
      </c>
      <c r="S43" s="18">
        <v>47.7</v>
      </c>
      <c r="T43" s="18">
        <v>16.2</v>
      </c>
      <c r="U43" s="34">
        <v>167</v>
      </c>
      <c r="V43" s="34">
        <v>7</v>
      </c>
      <c r="W43" s="18">
        <v>293.5</v>
      </c>
      <c r="X43" s="18">
        <v>279</v>
      </c>
      <c r="Y43" s="18">
        <v>948.7</v>
      </c>
      <c r="Z43" s="34">
        <v>370</v>
      </c>
    </row>
    <row r="44" spans="1:26" s="7" customFormat="1" ht="15" customHeight="1">
      <c r="A44" s="20"/>
      <c r="B44" s="43" t="s">
        <v>13</v>
      </c>
      <c r="C44" s="60">
        <v>52.5</v>
      </c>
      <c r="D44" s="18">
        <v>14.3</v>
      </c>
      <c r="E44" s="34">
        <v>161</v>
      </c>
      <c r="F44" s="34">
        <v>6</v>
      </c>
      <c r="G44" s="18">
        <v>307.39999999999998</v>
      </c>
      <c r="H44" s="18">
        <v>288</v>
      </c>
      <c r="I44" s="18">
        <v>766.7</v>
      </c>
      <c r="J44" s="34">
        <v>2610</v>
      </c>
      <c r="K44" s="18">
        <v>51.6</v>
      </c>
      <c r="L44" s="18">
        <v>10.3</v>
      </c>
      <c r="M44" s="34">
        <v>171</v>
      </c>
      <c r="N44" s="34">
        <v>2</v>
      </c>
      <c r="O44" s="18">
        <v>290.3</v>
      </c>
      <c r="P44" s="18">
        <v>284.3</v>
      </c>
      <c r="Q44" s="18">
        <v>790.9</v>
      </c>
      <c r="R44" s="34">
        <v>13</v>
      </c>
      <c r="S44" s="18">
        <v>52.5</v>
      </c>
      <c r="T44" s="18">
        <v>20.399999999999999</v>
      </c>
      <c r="U44" s="34">
        <v>165</v>
      </c>
      <c r="V44" s="34">
        <v>7</v>
      </c>
      <c r="W44" s="18">
        <v>311.8</v>
      </c>
      <c r="X44" s="18">
        <v>292.89999999999998</v>
      </c>
      <c r="Y44" s="18">
        <v>1091.5</v>
      </c>
      <c r="Z44" s="34">
        <v>360</v>
      </c>
    </row>
    <row r="45" spans="1:26" s="7" customFormat="1" ht="15" customHeight="1">
      <c r="A45" s="20"/>
      <c r="B45" s="43" t="s">
        <v>14</v>
      </c>
      <c r="C45" s="60">
        <v>57.4</v>
      </c>
      <c r="D45" s="18">
        <v>15.8</v>
      </c>
      <c r="E45" s="34">
        <v>159</v>
      </c>
      <c r="F45" s="34">
        <v>5</v>
      </c>
      <c r="G45" s="18">
        <v>298.7</v>
      </c>
      <c r="H45" s="18">
        <v>287.7</v>
      </c>
      <c r="I45" s="18">
        <v>713.9</v>
      </c>
      <c r="J45" s="34">
        <v>1786</v>
      </c>
      <c r="K45" s="18">
        <v>56.9</v>
      </c>
      <c r="L45" s="18">
        <v>8.3000000000000007</v>
      </c>
      <c r="M45" s="34">
        <v>186</v>
      </c>
      <c r="N45" s="34">
        <v>1</v>
      </c>
      <c r="O45" s="18">
        <v>240.7</v>
      </c>
      <c r="P45" s="18">
        <v>237.3</v>
      </c>
      <c r="Q45" s="18">
        <v>372.6</v>
      </c>
      <c r="R45" s="34">
        <v>9</v>
      </c>
      <c r="S45" s="18">
        <v>57.5</v>
      </c>
      <c r="T45" s="18">
        <v>19.3</v>
      </c>
      <c r="U45" s="34">
        <v>170</v>
      </c>
      <c r="V45" s="34">
        <v>4</v>
      </c>
      <c r="W45" s="18">
        <v>264.7</v>
      </c>
      <c r="X45" s="18">
        <v>257.3</v>
      </c>
      <c r="Y45" s="18">
        <v>628.20000000000005</v>
      </c>
      <c r="Z45" s="34">
        <v>288</v>
      </c>
    </row>
    <row r="46" spans="1:26" s="7" customFormat="1" ht="15" customHeight="1">
      <c r="A46" s="20"/>
      <c r="B46" s="43" t="s">
        <v>15</v>
      </c>
      <c r="C46" s="60">
        <v>62.4</v>
      </c>
      <c r="D46" s="18">
        <v>15.8</v>
      </c>
      <c r="E46" s="34">
        <v>161</v>
      </c>
      <c r="F46" s="34">
        <v>4</v>
      </c>
      <c r="G46" s="18">
        <v>284.5</v>
      </c>
      <c r="H46" s="18">
        <v>273.7</v>
      </c>
      <c r="I46" s="18">
        <v>536.6</v>
      </c>
      <c r="J46" s="34">
        <v>1241</v>
      </c>
      <c r="K46" s="18">
        <v>64.400000000000006</v>
      </c>
      <c r="L46" s="18">
        <v>11.5</v>
      </c>
      <c r="M46" s="34">
        <v>180</v>
      </c>
      <c r="N46" s="34">
        <v>4</v>
      </c>
      <c r="O46" s="18">
        <v>272.39999999999998</v>
      </c>
      <c r="P46" s="18">
        <v>261.8</v>
      </c>
      <c r="Q46" s="18">
        <v>99.2</v>
      </c>
      <c r="R46" s="34">
        <v>8</v>
      </c>
      <c r="S46" s="18">
        <v>62.6</v>
      </c>
      <c r="T46" s="18">
        <v>21.9</v>
      </c>
      <c r="U46" s="34">
        <v>162</v>
      </c>
      <c r="V46" s="34">
        <v>5</v>
      </c>
      <c r="W46" s="18">
        <v>226</v>
      </c>
      <c r="X46" s="18">
        <v>216.9</v>
      </c>
      <c r="Y46" s="18">
        <v>389.4</v>
      </c>
      <c r="Z46" s="34">
        <v>169</v>
      </c>
    </row>
    <row r="47" spans="1:26" s="7" customFormat="1" ht="15" customHeight="1">
      <c r="A47" s="20"/>
      <c r="B47" s="43" t="s">
        <v>30</v>
      </c>
      <c r="C47" s="60">
        <v>67.099999999999994</v>
      </c>
      <c r="D47" s="18">
        <v>18</v>
      </c>
      <c r="E47" s="34">
        <v>153</v>
      </c>
      <c r="F47" s="34">
        <v>2</v>
      </c>
      <c r="G47" s="18">
        <v>225.9</v>
      </c>
      <c r="H47" s="18">
        <v>222.3</v>
      </c>
      <c r="I47" s="18">
        <v>230.3</v>
      </c>
      <c r="J47" s="34">
        <v>241</v>
      </c>
      <c r="K47" s="18">
        <v>68.5</v>
      </c>
      <c r="L47" s="18">
        <v>17.5</v>
      </c>
      <c r="M47" s="34">
        <v>168</v>
      </c>
      <c r="N47" s="34">
        <v>0</v>
      </c>
      <c r="O47" s="18">
        <v>253</v>
      </c>
      <c r="P47" s="18">
        <v>253</v>
      </c>
      <c r="Q47" s="18">
        <v>483</v>
      </c>
      <c r="R47" s="34">
        <v>12</v>
      </c>
      <c r="S47" s="18">
        <v>66.8</v>
      </c>
      <c r="T47" s="18">
        <v>25.2</v>
      </c>
      <c r="U47" s="34">
        <v>139</v>
      </c>
      <c r="V47" s="34">
        <v>0</v>
      </c>
      <c r="W47" s="18">
        <v>164.6</v>
      </c>
      <c r="X47" s="18">
        <v>164.6</v>
      </c>
      <c r="Y47" s="18">
        <v>20.7</v>
      </c>
      <c r="Z47" s="34">
        <v>37</v>
      </c>
    </row>
    <row r="48" spans="1:26" s="7" customFormat="1" ht="15" customHeight="1">
      <c r="A48" s="20"/>
      <c r="B48" s="43" t="s">
        <v>29</v>
      </c>
      <c r="C48" s="60">
        <v>73.3</v>
      </c>
      <c r="D48" s="18">
        <v>25.3</v>
      </c>
      <c r="E48" s="34">
        <v>167</v>
      </c>
      <c r="F48" s="34">
        <v>2</v>
      </c>
      <c r="G48" s="18">
        <v>268.89999999999998</v>
      </c>
      <c r="H48" s="18">
        <v>266</v>
      </c>
      <c r="I48" s="18">
        <v>321</v>
      </c>
      <c r="J48" s="34">
        <v>185</v>
      </c>
      <c r="K48" s="18" t="s">
        <v>51</v>
      </c>
      <c r="L48" s="18" t="s">
        <v>51</v>
      </c>
      <c r="M48" s="34" t="s">
        <v>51</v>
      </c>
      <c r="N48" s="34" t="s">
        <v>51</v>
      </c>
      <c r="O48" s="18" t="s">
        <v>51</v>
      </c>
      <c r="P48" s="18" t="s">
        <v>51</v>
      </c>
      <c r="Q48" s="18" t="s">
        <v>51</v>
      </c>
      <c r="R48" s="34" t="s">
        <v>51</v>
      </c>
      <c r="S48" s="18">
        <v>72.900000000000006</v>
      </c>
      <c r="T48" s="18">
        <v>35.799999999999997</v>
      </c>
      <c r="U48" s="34">
        <v>174</v>
      </c>
      <c r="V48" s="34">
        <v>0</v>
      </c>
      <c r="W48" s="18">
        <v>196.3</v>
      </c>
      <c r="X48" s="18">
        <v>196.3</v>
      </c>
      <c r="Y48" s="18">
        <v>164.4</v>
      </c>
      <c r="Z48" s="34">
        <v>43</v>
      </c>
    </row>
    <row r="49" spans="1:26" s="7" customFormat="1" ht="15" customHeight="1">
      <c r="A49" s="20"/>
      <c r="B49" s="20" t="s">
        <v>16</v>
      </c>
      <c r="C49" s="60"/>
      <c r="D49" s="18"/>
      <c r="E49" s="34"/>
      <c r="F49" s="34"/>
      <c r="G49" s="18"/>
      <c r="H49" s="18"/>
      <c r="I49" s="18"/>
      <c r="J49" s="34"/>
      <c r="K49" s="18"/>
      <c r="L49" s="18"/>
      <c r="M49" s="34"/>
      <c r="N49" s="34"/>
      <c r="O49" s="18"/>
      <c r="P49" s="18"/>
      <c r="Q49" s="18"/>
      <c r="R49" s="34"/>
      <c r="S49" s="18"/>
      <c r="T49" s="18"/>
      <c r="U49" s="34"/>
      <c r="V49" s="34"/>
      <c r="W49" s="18"/>
      <c r="X49" s="18"/>
      <c r="Y49" s="18"/>
      <c r="Z49" s="34"/>
    </row>
    <row r="50" spans="1:26" s="7" customFormat="1" ht="15" customHeight="1">
      <c r="A50" s="20"/>
      <c r="B50" s="43" t="s">
        <v>17</v>
      </c>
      <c r="C50" s="60">
        <v>44.8</v>
      </c>
      <c r="D50" s="18">
        <v>10.5</v>
      </c>
      <c r="E50" s="34">
        <v>166</v>
      </c>
      <c r="F50" s="34">
        <v>4</v>
      </c>
      <c r="G50" s="18">
        <v>269</v>
      </c>
      <c r="H50" s="18">
        <v>261</v>
      </c>
      <c r="I50" s="18">
        <v>536.5</v>
      </c>
      <c r="J50" s="34">
        <v>5716</v>
      </c>
      <c r="K50" s="18">
        <v>42.1</v>
      </c>
      <c r="L50" s="18">
        <v>5.3</v>
      </c>
      <c r="M50" s="34">
        <v>167</v>
      </c>
      <c r="N50" s="34">
        <v>3</v>
      </c>
      <c r="O50" s="18">
        <v>261.39999999999998</v>
      </c>
      <c r="P50" s="18">
        <v>256.60000000000002</v>
      </c>
      <c r="Q50" s="18">
        <v>603.20000000000005</v>
      </c>
      <c r="R50" s="34">
        <v>210</v>
      </c>
      <c r="S50" s="18">
        <v>45.6</v>
      </c>
      <c r="T50" s="18">
        <v>13.5</v>
      </c>
      <c r="U50" s="34">
        <v>166</v>
      </c>
      <c r="V50" s="34">
        <v>4</v>
      </c>
      <c r="W50" s="18">
        <v>229.7</v>
      </c>
      <c r="X50" s="18">
        <v>222.9</v>
      </c>
      <c r="Y50" s="18">
        <v>394.9</v>
      </c>
      <c r="Z50" s="34">
        <v>979</v>
      </c>
    </row>
    <row r="51" spans="1:26" s="7" customFormat="1" ht="15" customHeight="1">
      <c r="A51" s="20"/>
      <c r="B51" s="43" t="s">
        <v>32</v>
      </c>
      <c r="C51" s="60">
        <v>41.4</v>
      </c>
      <c r="D51" s="18">
        <v>9.6</v>
      </c>
      <c r="E51" s="34">
        <v>160</v>
      </c>
      <c r="F51" s="34">
        <v>7</v>
      </c>
      <c r="G51" s="18">
        <v>283.89999999999998</v>
      </c>
      <c r="H51" s="18">
        <v>264.8</v>
      </c>
      <c r="I51" s="18">
        <v>660.9</v>
      </c>
      <c r="J51" s="34">
        <v>6386</v>
      </c>
      <c r="K51" s="18">
        <v>40.9</v>
      </c>
      <c r="L51" s="18">
        <v>13.5</v>
      </c>
      <c r="M51" s="34">
        <v>174</v>
      </c>
      <c r="N51" s="34">
        <v>0</v>
      </c>
      <c r="O51" s="18">
        <v>250.5</v>
      </c>
      <c r="P51" s="18">
        <v>247.7</v>
      </c>
      <c r="Q51" s="18">
        <v>1198.2</v>
      </c>
      <c r="R51" s="34">
        <v>13</v>
      </c>
      <c r="S51" s="18">
        <v>41.9</v>
      </c>
      <c r="T51" s="18">
        <v>12</v>
      </c>
      <c r="U51" s="34">
        <v>166</v>
      </c>
      <c r="V51" s="34">
        <v>9</v>
      </c>
      <c r="W51" s="18">
        <v>267.2</v>
      </c>
      <c r="X51" s="18">
        <v>249.2</v>
      </c>
      <c r="Y51" s="18">
        <v>716.2</v>
      </c>
      <c r="Z51" s="34">
        <v>1350</v>
      </c>
    </row>
    <row r="52" spans="1:26" s="7" customFormat="1" ht="15" customHeight="1">
      <c r="A52" s="42"/>
      <c r="B52" s="59" t="s">
        <v>18</v>
      </c>
      <c r="C52" s="61">
        <v>41.8</v>
      </c>
      <c r="D52" s="62">
        <v>10.5</v>
      </c>
      <c r="E52" s="64">
        <v>158</v>
      </c>
      <c r="F52" s="64">
        <v>8</v>
      </c>
      <c r="G52" s="62">
        <v>298.39999999999998</v>
      </c>
      <c r="H52" s="62">
        <v>277.10000000000002</v>
      </c>
      <c r="I52" s="62">
        <v>764.6</v>
      </c>
      <c r="J52" s="64">
        <v>6359</v>
      </c>
      <c r="K52" s="62">
        <v>42.3</v>
      </c>
      <c r="L52" s="62">
        <v>15.4</v>
      </c>
      <c r="M52" s="64">
        <v>154</v>
      </c>
      <c r="N52" s="64">
        <v>12</v>
      </c>
      <c r="O52" s="62">
        <v>305.3</v>
      </c>
      <c r="P52" s="62">
        <v>277.60000000000002</v>
      </c>
      <c r="Q52" s="62">
        <v>1208</v>
      </c>
      <c r="R52" s="64">
        <v>30</v>
      </c>
      <c r="S52" s="62">
        <v>37.6</v>
      </c>
      <c r="T52" s="62">
        <v>12.2</v>
      </c>
      <c r="U52" s="64">
        <v>166</v>
      </c>
      <c r="V52" s="64">
        <v>11</v>
      </c>
      <c r="W52" s="62">
        <v>347.7</v>
      </c>
      <c r="X52" s="62">
        <v>320.7</v>
      </c>
      <c r="Y52" s="62">
        <v>1528.7</v>
      </c>
      <c r="Z52" s="64">
        <v>672</v>
      </c>
    </row>
    <row r="53" spans="1:26" s="7" customFormat="1" ht="15" customHeight="1">
      <c r="A53" s="20" t="s">
        <v>57</v>
      </c>
      <c r="B53" s="43"/>
      <c r="C53" s="18"/>
      <c r="D53" s="18"/>
      <c r="E53" s="34"/>
      <c r="F53" s="34"/>
      <c r="G53" s="18"/>
      <c r="H53" s="18"/>
      <c r="I53" s="18"/>
      <c r="J53" s="34"/>
      <c r="K53" s="18"/>
      <c r="L53" s="18"/>
      <c r="M53" s="34"/>
      <c r="N53" s="34"/>
      <c r="O53" s="18"/>
      <c r="P53" s="18"/>
      <c r="Q53" s="18"/>
      <c r="R53" s="34"/>
      <c r="S53" s="18"/>
      <c r="T53" s="18"/>
      <c r="U53" s="34"/>
      <c r="V53" s="34"/>
      <c r="W53" s="18"/>
      <c r="X53" s="18"/>
      <c r="Y53" s="18"/>
      <c r="Z53" s="34"/>
    </row>
    <row r="54" spans="1:26" s="7" customFormat="1" ht="15" customHeight="1">
      <c r="A54" s="20" t="s">
        <v>54</v>
      </c>
      <c r="B54" s="43"/>
      <c r="C54" s="18"/>
      <c r="D54" s="18"/>
      <c r="E54" s="34"/>
      <c r="F54" s="34"/>
      <c r="G54" s="18"/>
      <c r="H54" s="18"/>
      <c r="I54" s="18"/>
      <c r="J54" s="34"/>
      <c r="K54" s="18"/>
      <c r="L54" s="18"/>
      <c r="M54" s="34"/>
      <c r="N54" s="34"/>
      <c r="O54" s="18"/>
      <c r="P54" s="18"/>
      <c r="Q54" s="18"/>
      <c r="R54" s="34"/>
      <c r="S54" s="18"/>
      <c r="T54" s="18"/>
      <c r="U54" s="34"/>
      <c r="V54" s="34"/>
      <c r="W54" s="18"/>
      <c r="X54" s="18"/>
      <c r="Y54" s="18"/>
      <c r="Z54" s="34"/>
    </row>
    <row r="55" spans="1:26" s="20" customFormat="1" ht="15" customHeight="1">
      <c r="A55" s="20" t="s">
        <v>53</v>
      </c>
      <c r="B55" s="43"/>
      <c r="C55" s="18"/>
      <c r="D55" s="18"/>
      <c r="E55" s="34"/>
      <c r="F55" s="34"/>
      <c r="G55" s="18"/>
      <c r="H55" s="18"/>
      <c r="I55" s="18"/>
      <c r="J55" s="34"/>
      <c r="K55" s="18"/>
      <c r="L55" s="18"/>
      <c r="M55" s="34"/>
      <c r="N55" s="34"/>
      <c r="O55" s="18"/>
      <c r="P55" s="18"/>
      <c r="Q55" s="18"/>
      <c r="R55" s="34"/>
      <c r="S55" s="18"/>
      <c r="T55" s="18"/>
      <c r="U55" s="34"/>
      <c r="V55" s="34"/>
      <c r="W55" s="18"/>
      <c r="X55" s="18"/>
      <c r="Y55" s="18"/>
      <c r="Z55" s="34"/>
    </row>
    <row r="56" spans="1:26" s="7" customFormat="1" ht="15" customHeight="1">
      <c r="A56" s="46" t="s">
        <v>45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s="7" customFormat="1" ht="15" customHeight="1">
      <c r="A57" s="20" t="s">
        <v>46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s="7" customFormat="1" ht="15" customHeight="1">
      <c r="A58" s="47" t="s">
        <v>44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s="7" customFormat="1" ht="15" customHeight="1">
      <c r="A59" s="47" t="s">
        <v>59</v>
      </c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s="7" customFormat="1" ht="15" customHeight="1">
      <c r="A60" s="22" t="s">
        <v>38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7.25" customHeight="1">
      <c r="A61" s="96" t="s">
        <v>36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1:26" ht="5.25" customHeight="1" thickBot="1">
      <c r="A62" s="6"/>
      <c r="B62" s="7"/>
    </row>
    <row r="63" spans="1:26" ht="19.5" customHeight="1" thickTop="1">
      <c r="A63" s="84" t="s">
        <v>37</v>
      </c>
      <c r="B63" s="85"/>
      <c r="C63" s="90" t="s">
        <v>33</v>
      </c>
      <c r="D63" s="79"/>
      <c r="E63" s="79"/>
      <c r="F63" s="79"/>
      <c r="G63" s="79"/>
      <c r="H63" s="79"/>
      <c r="I63" s="79"/>
      <c r="J63" s="91"/>
      <c r="K63" s="78" t="s">
        <v>34</v>
      </c>
      <c r="L63" s="79"/>
      <c r="M63" s="79"/>
      <c r="N63" s="79"/>
      <c r="O63" s="79"/>
      <c r="P63" s="79"/>
      <c r="Q63" s="79"/>
      <c r="R63" s="91"/>
      <c r="S63" s="78" t="s">
        <v>26</v>
      </c>
      <c r="T63" s="79"/>
      <c r="U63" s="79"/>
      <c r="V63" s="79"/>
      <c r="W63" s="79"/>
      <c r="X63" s="79"/>
      <c r="Y63" s="79"/>
      <c r="Z63" s="79"/>
    </row>
    <row r="64" spans="1:26" ht="10.5" customHeight="1">
      <c r="A64" s="86"/>
      <c r="B64" s="87"/>
      <c r="C64" s="88" t="s">
        <v>39</v>
      </c>
      <c r="D64" s="80" t="s">
        <v>40</v>
      </c>
      <c r="E64" s="80" t="s">
        <v>23</v>
      </c>
      <c r="F64" s="80" t="s">
        <v>24</v>
      </c>
      <c r="G64" s="82" t="s">
        <v>25</v>
      </c>
      <c r="H64" s="11"/>
      <c r="I64" s="80" t="s">
        <v>27</v>
      </c>
      <c r="J64" s="80" t="s">
        <v>0</v>
      </c>
      <c r="K64" s="80" t="s">
        <v>39</v>
      </c>
      <c r="L64" s="80" t="s">
        <v>40</v>
      </c>
      <c r="M64" s="80" t="s">
        <v>23</v>
      </c>
      <c r="N64" s="80" t="s">
        <v>24</v>
      </c>
      <c r="O64" s="82" t="s">
        <v>25</v>
      </c>
      <c r="P64" s="11"/>
      <c r="Q64" s="80" t="s">
        <v>27</v>
      </c>
      <c r="R64" s="80" t="s">
        <v>0</v>
      </c>
      <c r="S64" s="80" t="s">
        <v>39</v>
      </c>
      <c r="T64" s="80" t="s">
        <v>40</v>
      </c>
      <c r="U64" s="80" t="s">
        <v>23</v>
      </c>
      <c r="V64" s="80" t="s">
        <v>24</v>
      </c>
      <c r="W64" s="82" t="s">
        <v>25</v>
      </c>
      <c r="X64" s="11"/>
      <c r="Y64" s="80" t="s">
        <v>27</v>
      </c>
      <c r="Z64" s="92" t="s">
        <v>0</v>
      </c>
    </row>
    <row r="65" spans="1:26" ht="39" customHeight="1">
      <c r="A65" s="86"/>
      <c r="B65" s="87"/>
      <c r="C65" s="89"/>
      <c r="D65" s="81"/>
      <c r="E65" s="81"/>
      <c r="F65" s="81"/>
      <c r="G65" s="83"/>
      <c r="H65" s="45" t="s">
        <v>22</v>
      </c>
      <c r="I65" s="81"/>
      <c r="J65" s="81"/>
      <c r="K65" s="81"/>
      <c r="L65" s="81"/>
      <c r="M65" s="81"/>
      <c r="N65" s="81"/>
      <c r="O65" s="83"/>
      <c r="P65" s="45" t="s">
        <v>22</v>
      </c>
      <c r="Q65" s="81"/>
      <c r="R65" s="81"/>
      <c r="S65" s="81"/>
      <c r="T65" s="81"/>
      <c r="U65" s="81"/>
      <c r="V65" s="81"/>
      <c r="W65" s="83"/>
      <c r="X65" s="45" t="s">
        <v>22</v>
      </c>
      <c r="Y65" s="81"/>
      <c r="Z65" s="97"/>
    </row>
    <row r="66" spans="1:26" ht="13.5" customHeight="1">
      <c r="A66" s="28"/>
      <c r="B66" s="29"/>
      <c r="C66" s="30" t="s">
        <v>1</v>
      </c>
      <c r="D66" s="30" t="s">
        <v>2</v>
      </c>
      <c r="E66" s="31" t="s">
        <v>3</v>
      </c>
      <c r="F66" s="31" t="s">
        <v>3</v>
      </c>
      <c r="G66" s="32" t="s">
        <v>4</v>
      </c>
      <c r="H66" s="32" t="s">
        <v>4</v>
      </c>
      <c r="I66" s="32" t="s">
        <v>4</v>
      </c>
      <c r="J66" s="31" t="s">
        <v>5</v>
      </c>
      <c r="K66" s="30" t="s">
        <v>1</v>
      </c>
      <c r="L66" s="30" t="s">
        <v>2</v>
      </c>
      <c r="M66" s="31" t="s">
        <v>3</v>
      </c>
      <c r="N66" s="28" t="s">
        <v>3</v>
      </c>
      <c r="O66" s="32" t="s">
        <v>4</v>
      </c>
      <c r="P66" s="32" t="s">
        <v>4</v>
      </c>
      <c r="Q66" s="32" t="s">
        <v>4</v>
      </c>
      <c r="R66" s="33" t="s">
        <v>5</v>
      </c>
      <c r="S66" s="30" t="s">
        <v>1</v>
      </c>
      <c r="T66" s="30" t="s">
        <v>2</v>
      </c>
      <c r="U66" s="31" t="s">
        <v>3</v>
      </c>
      <c r="V66" s="31" t="s">
        <v>3</v>
      </c>
      <c r="W66" s="32" t="s">
        <v>4</v>
      </c>
      <c r="X66" s="32" t="s">
        <v>4</v>
      </c>
      <c r="Y66" s="32" t="s">
        <v>4</v>
      </c>
      <c r="Z66" s="31" t="s">
        <v>5</v>
      </c>
    </row>
    <row r="67" spans="1:26" ht="15" customHeight="1">
      <c r="A67" s="74" t="s">
        <v>41</v>
      </c>
      <c r="B67" s="75"/>
      <c r="C67" s="40"/>
      <c r="D67" s="40"/>
      <c r="E67" s="1"/>
      <c r="F67" s="1"/>
      <c r="G67" s="41"/>
      <c r="H67" s="41"/>
      <c r="I67" s="2"/>
      <c r="J67" s="1"/>
      <c r="K67" s="40"/>
      <c r="L67" s="40"/>
      <c r="M67" s="1"/>
      <c r="N67" s="1"/>
      <c r="O67" s="41"/>
      <c r="P67" s="41"/>
      <c r="Q67" s="2"/>
      <c r="R67" s="48"/>
      <c r="S67" s="40"/>
      <c r="T67" s="40"/>
      <c r="U67" s="1"/>
      <c r="V67" s="1"/>
      <c r="W67" s="41"/>
      <c r="X67" s="41"/>
      <c r="Y67" s="2"/>
      <c r="Z67" s="36"/>
    </row>
    <row r="68" spans="1:26" ht="15" customHeight="1">
      <c r="A68" s="20"/>
      <c r="B68" s="24" t="s">
        <v>47</v>
      </c>
      <c r="C68" s="38">
        <v>44.6</v>
      </c>
      <c r="D68" s="38">
        <v>15.3</v>
      </c>
      <c r="E68" s="35">
        <v>166</v>
      </c>
      <c r="F68" s="35">
        <v>14</v>
      </c>
      <c r="G68" s="38">
        <v>361.5</v>
      </c>
      <c r="H68" s="38">
        <v>329.7</v>
      </c>
      <c r="I68" s="38">
        <v>1028.7</v>
      </c>
      <c r="J68" s="35">
        <v>3466</v>
      </c>
      <c r="K68" s="38">
        <v>40.200000000000003</v>
      </c>
      <c r="L68" s="38">
        <v>14.8</v>
      </c>
      <c r="M68" s="35">
        <v>144</v>
      </c>
      <c r="N68" s="35">
        <v>17</v>
      </c>
      <c r="O68" s="38">
        <v>440.3</v>
      </c>
      <c r="P68" s="38">
        <v>397.2</v>
      </c>
      <c r="Q68" s="38">
        <v>1822.5</v>
      </c>
      <c r="R68" s="35">
        <v>859</v>
      </c>
      <c r="S68" s="38">
        <v>46.2</v>
      </c>
      <c r="T68" s="38">
        <v>8.6999999999999993</v>
      </c>
      <c r="U68" s="35">
        <v>161</v>
      </c>
      <c r="V68" s="35">
        <v>15</v>
      </c>
      <c r="W68" s="38">
        <v>304</v>
      </c>
      <c r="X68" s="38">
        <v>273.10000000000002</v>
      </c>
      <c r="Y68" s="38">
        <v>651.6</v>
      </c>
      <c r="Z68" s="35">
        <v>2351</v>
      </c>
    </row>
    <row r="69" spans="1:26" ht="15" customHeight="1">
      <c r="A69" s="17"/>
      <c r="B69" s="24" t="s">
        <v>48</v>
      </c>
      <c r="C69" s="38">
        <v>42.5</v>
      </c>
      <c r="D69" s="38">
        <v>14</v>
      </c>
      <c r="E69" s="35">
        <v>169</v>
      </c>
      <c r="F69" s="35">
        <v>9</v>
      </c>
      <c r="G69" s="38">
        <v>352.6</v>
      </c>
      <c r="H69" s="38">
        <v>331.8</v>
      </c>
      <c r="I69" s="38">
        <v>1008.4</v>
      </c>
      <c r="J69" s="35">
        <v>5256</v>
      </c>
      <c r="K69" s="38">
        <v>43.6</v>
      </c>
      <c r="L69" s="38">
        <v>17.899999999999999</v>
      </c>
      <c r="M69" s="35">
        <v>156</v>
      </c>
      <c r="N69" s="35">
        <v>13</v>
      </c>
      <c r="O69" s="38">
        <v>483.3</v>
      </c>
      <c r="P69" s="38">
        <v>449.5</v>
      </c>
      <c r="Q69" s="38">
        <v>1854.5</v>
      </c>
      <c r="R69" s="35">
        <v>882</v>
      </c>
      <c r="S69" s="38">
        <v>48.3</v>
      </c>
      <c r="T69" s="38">
        <v>11</v>
      </c>
      <c r="U69" s="35">
        <v>163</v>
      </c>
      <c r="V69" s="35">
        <v>9</v>
      </c>
      <c r="W69" s="38">
        <v>291.8</v>
      </c>
      <c r="X69" s="38">
        <v>270.5</v>
      </c>
      <c r="Y69" s="38">
        <v>652.70000000000005</v>
      </c>
      <c r="Z69" s="35">
        <v>2515</v>
      </c>
    </row>
    <row r="70" spans="1:26" s="44" customFormat="1" ht="15" customHeight="1">
      <c r="A70" s="20"/>
      <c r="B70" s="58" t="s">
        <v>49</v>
      </c>
      <c r="C70" s="38">
        <v>44.3</v>
      </c>
      <c r="D70" s="38">
        <v>15.2</v>
      </c>
      <c r="E70" s="35">
        <v>170</v>
      </c>
      <c r="F70" s="35">
        <v>8</v>
      </c>
      <c r="G70" s="38">
        <v>347</v>
      </c>
      <c r="H70" s="38">
        <v>329</v>
      </c>
      <c r="I70" s="38">
        <v>786.1</v>
      </c>
      <c r="J70" s="35">
        <v>4949</v>
      </c>
      <c r="K70" s="51">
        <v>43.3</v>
      </c>
      <c r="L70" s="51">
        <v>17.3</v>
      </c>
      <c r="M70" s="50">
        <v>151</v>
      </c>
      <c r="N70" s="50">
        <v>8</v>
      </c>
      <c r="O70" s="50">
        <v>444.1</v>
      </c>
      <c r="P70" s="50">
        <v>422.6</v>
      </c>
      <c r="Q70" s="52">
        <v>1972.3</v>
      </c>
      <c r="R70" s="50">
        <v>729</v>
      </c>
      <c r="S70" s="18">
        <v>47</v>
      </c>
      <c r="T70" s="18">
        <v>11.1</v>
      </c>
      <c r="U70" s="34">
        <v>166</v>
      </c>
      <c r="V70" s="34">
        <v>13</v>
      </c>
      <c r="W70" s="18">
        <v>303.39999999999998</v>
      </c>
      <c r="X70" s="18">
        <v>276.60000000000002</v>
      </c>
      <c r="Y70" s="18">
        <v>594.20000000000005</v>
      </c>
      <c r="Z70" s="34">
        <v>2086</v>
      </c>
    </row>
    <row r="71" spans="1:26" s="44" customFormat="1" ht="15" customHeight="1">
      <c r="A71" s="20"/>
      <c r="B71" s="69" t="s">
        <v>50</v>
      </c>
      <c r="C71" s="38">
        <v>45</v>
      </c>
      <c r="D71" s="38">
        <v>16.600000000000001</v>
      </c>
      <c r="E71" s="35">
        <v>168</v>
      </c>
      <c r="F71" s="35">
        <v>11</v>
      </c>
      <c r="G71" s="38">
        <v>375.2</v>
      </c>
      <c r="H71" s="38">
        <v>348.3</v>
      </c>
      <c r="I71" s="38">
        <v>941.7</v>
      </c>
      <c r="J71" s="35">
        <v>4082</v>
      </c>
      <c r="K71" s="38">
        <v>42.4</v>
      </c>
      <c r="L71" s="38">
        <v>15.7</v>
      </c>
      <c r="M71" s="35">
        <v>159</v>
      </c>
      <c r="N71" s="35">
        <v>12</v>
      </c>
      <c r="O71" s="38">
        <v>476</v>
      </c>
      <c r="P71" s="38">
        <v>443.5</v>
      </c>
      <c r="Q71" s="38">
        <v>1682.7</v>
      </c>
      <c r="R71" s="35">
        <v>795</v>
      </c>
      <c r="S71" s="38">
        <v>44.9</v>
      </c>
      <c r="T71" s="38">
        <v>8.1999999999999993</v>
      </c>
      <c r="U71" s="35">
        <v>169</v>
      </c>
      <c r="V71" s="35">
        <v>13</v>
      </c>
      <c r="W71" s="38">
        <v>283.60000000000002</v>
      </c>
      <c r="X71" s="38">
        <v>255.8</v>
      </c>
      <c r="Y71" s="38">
        <v>331.4</v>
      </c>
      <c r="Z71" s="35">
        <v>3922</v>
      </c>
    </row>
    <row r="72" spans="1:26" s="19" customFormat="1" ht="15" customHeight="1">
      <c r="A72" s="17"/>
      <c r="B72" s="68" t="s">
        <v>52</v>
      </c>
      <c r="C72" s="19">
        <v>43.8</v>
      </c>
      <c r="D72" s="19">
        <v>16.2</v>
      </c>
      <c r="E72" s="19">
        <v>169</v>
      </c>
      <c r="F72" s="19">
        <v>8</v>
      </c>
      <c r="G72" s="19">
        <v>375.1</v>
      </c>
      <c r="H72" s="19">
        <v>356.7</v>
      </c>
      <c r="I72" s="71">
        <v>1055.5999999999999</v>
      </c>
      <c r="J72" s="70">
        <v>3982</v>
      </c>
      <c r="K72" s="73">
        <v>42</v>
      </c>
      <c r="L72" s="73">
        <v>16</v>
      </c>
      <c r="M72" s="19">
        <v>158</v>
      </c>
      <c r="N72" s="19">
        <v>15</v>
      </c>
      <c r="O72" s="19">
        <v>447.8</v>
      </c>
      <c r="P72" s="19">
        <v>406.2</v>
      </c>
      <c r="Q72" s="71">
        <v>1929.3</v>
      </c>
      <c r="R72" s="19">
        <v>796</v>
      </c>
      <c r="S72" s="19">
        <v>45.2</v>
      </c>
      <c r="T72" s="19">
        <v>10.7</v>
      </c>
      <c r="U72" s="19">
        <v>166</v>
      </c>
      <c r="V72" s="19">
        <v>11</v>
      </c>
      <c r="W72" s="19">
        <v>329.9</v>
      </c>
      <c r="X72" s="19">
        <v>305.39999999999998</v>
      </c>
      <c r="Y72" s="19">
        <v>682.9</v>
      </c>
      <c r="Z72" s="70">
        <v>2261</v>
      </c>
    </row>
    <row r="73" spans="1:26" ht="15" customHeight="1">
      <c r="A73" s="20"/>
      <c r="B73" s="25" t="s">
        <v>6</v>
      </c>
      <c r="J73" s="53"/>
      <c r="K73" s="54"/>
      <c r="L73" s="54"/>
      <c r="M73" s="66"/>
      <c r="N73" s="66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" customHeight="1">
      <c r="A74" s="20"/>
      <c r="B74" s="26" t="s">
        <v>28</v>
      </c>
      <c r="C74" s="38">
        <v>19.100000000000001</v>
      </c>
      <c r="D74" s="38">
        <v>0.8</v>
      </c>
      <c r="E74" s="35">
        <v>163</v>
      </c>
      <c r="F74" s="35">
        <v>6</v>
      </c>
      <c r="G74" s="38">
        <v>193.4</v>
      </c>
      <c r="H74" s="38">
        <v>182.5</v>
      </c>
      <c r="I74" s="38">
        <v>45</v>
      </c>
      <c r="J74" s="35">
        <v>8</v>
      </c>
      <c r="K74" s="38" t="s">
        <v>51</v>
      </c>
      <c r="L74" s="38" t="s">
        <v>51</v>
      </c>
      <c r="M74" s="35" t="s">
        <v>51</v>
      </c>
      <c r="N74" s="35" t="s">
        <v>51</v>
      </c>
      <c r="O74" s="38" t="s">
        <v>51</v>
      </c>
      <c r="P74" s="38" t="s">
        <v>51</v>
      </c>
      <c r="Q74" s="38" t="s">
        <v>51</v>
      </c>
      <c r="R74" s="38" t="s">
        <v>51</v>
      </c>
      <c r="S74" s="38">
        <v>19.5</v>
      </c>
      <c r="T74" s="38">
        <v>0.7</v>
      </c>
      <c r="U74" s="35">
        <v>159</v>
      </c>
      <c r="V74" s="35">
        <v>7</v>
      </c>
      <c r="W74" s="38">
        <v>295</v>
      </c>
      <c r="X74" s="38">
        <v>270</v>
      </c>
      <c r="Y74" s="38">
        <v>2</v>
      </c>
      <c r="Z74" s="35">
        <v>16</v>
      </c>
    </row>
    <row r="75" spans="1:26" ht="15" customHeight="1">
      <c r="A75" s="20"/>
      <c r="B75" s="26" t="s">
        <v>7</v>
      </c>
      <c r="C75" s="38">
        <v>23.3</v>
      </c>
      <c r="D75" s="38">
        <v>1.7</v>
      </c>
      <c r="E75" s="35">
        <v>173</v>
      </c>
      <c r="F75" s="35">
        <v>7</v>
      </c>
      <c r="G75" s="38">
        <v>257.5</v>
      </c>
      <c r="H75" s="38">
        <v>247.2</v>
      </c>
      <c r="I75" s="38">
        <v>254.8</v>
      </c>
      <c r="J75" s="35">
        <v>240</v>
      </c>
      <c r="K75" s="38">
        <v>23.4</v>
      </c>
      <c r="L75" s="38">
        <v>1.1000000000000001</v>
      </c>
      <c r="M75" s="35">
        <v>154</v>
      </c>
      <c r="N75" s="35">
        <v>12</v>
      </c>
      <c r="O75" s="38">
        <v>245.3</v>
      </c>
      <c r="P75" s="38">
        <v>222.8</v>
      </c>
      <c r="Q75" s="38">
        <v>412.7</v>
      </c>
      <c r="R75" s="35">
        <v>63</v>
      </c>
      <c r="S75" s="38">
        <v>23.4</v>
      </c>
      <c r="T75" s="38">
        <v>1.7</v>
      </c>
      <c r="U75" s="35">
        <v>162</v>
      </c>
      <c r="V75" s="35">
        <v>8</v>
      </c>
      <c r="W75" s="38">
        <v>260.7</v>
      </c>
      <c r="X75" s="38">
        <v>245.6</v>
      </c>
      <c r="Y75" s="38">
        <v>107.7</v>
      </c>
      <c r="Z75" s="35">
        <v>110</v>
      </c>
    </row>
    <row r="76" spans="1:26" ht="15" customHeight="1">
      <c r="A76" s="20"/>
      <c r="B76" s="26" t="s">
        <v>8</v>
      </c>
      <c r="C76" s="38">
        <v>27.5</v>
      </c>
      <c r="D76" s="38">
        <v>4.3</v>
      </c>
      <c r="E76" s="35">
        <v>169</v>
      </c>
      <c r="F76" s="35">
        <v>12</v>
      </c>
      <c r="G76" s="38">
        <v>299.10000000000002</v>
      </c>
      <c r="H76" s="38">
        <v>273</v>
      </c>
      <c r="I76" s="38">
        <v>715</v>
      </c>
      <c r="J76" s="35">
        <v>500</v>
      </c>
      <c r="K76" s="38">
        <v>27.8</v>
      </c>
      <c r="L76" s="38">
        <v>5.3</v>
      </c>
      <c r="M76" s="35">
        <v>155</v>
      </c>
      <c r="N76" s="35">
        <v>24</v>
      </c>
      <c r="O76" s="38">
        <v>325.2</v>
      </c>
      <c r="P76" s="38">
        <v>271.8</v>
      </c>
      <c r="Q76" s="38">
        <v>1265.5999999999999</v>
      </c>
      <c r="R76" s="35">
        <v>122</v>
      </c>
      <c r="S76" s="38">
        <v>27.9</v>
      </c>
      <c r="T76" s="38">
        <v>3.6</v>
      </c>
      <c r="U76" s="35">
        <v>163</v>
      </c>
      <c r="V76" s="35">
        <v>15</v>
      </c>
      <c r="W76" s="38">
        <v>283</v>
      </c>
      <c r="X76" s="38">
        <v>252.2</v>
      </c>
      <c r="Y76" s="38">
        <v>456.3</v>
      </c>
      <c r="Z76" s="35">
        <v>200</v>
      </c>
    </row>
    <row r="77" spans="1:26" ht="15" customHeight="1">
      <c r="A77" s="20"/>
      <c r="B77" s="26" t="s">
        <v>9</v>
      </c>
      <c r="C77" s="38">
        <v>33</v>
      </c>
      <c r="D77" s="38">
        <v>8</v>
      </c>
      <c r="E77" s="35">
        <v>168</v>
      </c>
      <c r="F77" s="35">
        <v>11</v>
      </c>
      <c r="G77" s="38">
        <v>353.2</v>
      </c>
      <c r="H77" s="38">
        <v>321.8</v>
      </c>
      <c r="I77" s="38">
        <v>1041.5999999999999</v>
      </c>
      <c r="J77" s="35">
        <v>389</v>
      </c>
      <c r="K77" s="38">
        <v>32.4</v>
      </c>
      <c r="L77" s="38">
        <v>9.8000000000000007</v>
      </c>
      <c r="M77" s="35">
        <v>153</v>
      </c>
      <c r="N77" s="35">
        <v>26</v>
      </c>
      <c r="O77" s="38">
        <v>414.7</v>
      </c>
      <c r="P77" s="38">
        <v>344.2</v>
      </c>
      <c r="Q77" s="38">
        <v>1753.4</v>
      </c>
      <c r="R77" s="35">
        <v>100</v>
      </c>
      <c r="S77" s="38">
        <v>33.200000000000003</v>
      </c>
      <c r="T77" s="38">
        <v>7.4</v>
      </c>
      <c r="U77" s="35">
        <v>168</v>
      </c>
      <c r="V77" s="35">
        <v>10</v>
      </c>
      <c r="W77" s="38">
        <v>369.1</v>
      </c>
      <c r="X77" s="38">
        <v>343.5</v>
      </c>
      <c r="Y77" s="38">
        <v>873.8</v>
      </c>
      <c r="Z77" s="35">
        <v>289</v>
      </c>
    </row>
    <row r="78" spans="1:26" ht="15" customHeight="1">
      <c r="A78" s="20"/>
      <c r="B78" s="26" t="s">
        <v>10</v>
      </c>
      <c r="C78" s="38">
        <v>37.4</v>
      </c>
      <c r="D78" s="38">
        <v>11.2</v>
      </c>
      <c r="E78" s="35">
        <v>171</v>
      </c>
      <c r="F78" s="35">
        <v>10</v>
      </c>
      <c r="G78" s="38">
        <v>345.6</v>
      </c>
      <c r="H78" s="38">
        <v>324.10000000000002</v>
      </c>
      <c r="I78" s="38">
        <v>961.1</v>
      </c>
      <c r="J78" s="35">
        <v>458</v>
      </c>
      <c r="K78" s="38">
        <v>37.5</v>
      </c>
      <c r="L78" s="38">
        <v>13.9</v>
      </c>
      <c r="M78" s="35">
        <v>155</v>
      </c>
      <c r="N78" s="35">
        <v>20</v>
      </c>
      <c r="O78" s="38">
        <v>462.3</v>
      </c>
      <c r="P78" s="38">
        <v>396.4</v>
      </c>
      <c r="Q78" s="38">
        <v>2299.4</v>
      </c>
      <c r="R78" s="35">
        <v>91</v>
      </c>
      <c r="S78" s="38">
        <v>37.299999999999997</v>
      </c>
      <c r="T78" s="38">
        <v>7.8</v>
      </c>
      <c r="U78" s="35">
        <v>165</v>
      </c>
      <c r="V78" s="35">
        <v>13</v>
      </c>
      <c r="W78" s="38">
        <v>318</v>
      </c>
      <c r="X78" s="38">
        <v>291.8</v>
      </c>
      <c r="Y78" s="38">
        <v>681.9</v>
      </c>
      <c r="Z78" s="35">
        <v>211</v>
      </c>
    </row>
    <row r="79" spans="1:26" ht="15" customHeight="1">
      <c r="A79" s="20"/>
      <c r="B79" s="26" t="s">
        <v>11</v>
      </c>
      <c r="C79" s="38">
        <v>42.7</v>
      </c>
      <c r="D79" s="38">
        <v>13.9</v>
      </c>
      <c r="E79" s="35">
        <v>168</v>
      </c>
      <c r="F79" s="35">
        <v>7</v>
      </c>
      <c r="G79" s="38">
        <v>390.9</v>
      </c>
      <c r="H79" s="38">
        <v>376.2</v>
      </c>
      <c r="I79" s="38">
        <v>1036.0999999999999</v>
      </c>
      <c r="J79" s="35">
        <v>417</v>
      </c>
      <c r="K79" s="38">
        <v>42.2</v>
      </c>
      <c r="L79" s="38">
        <v>17.100000000000001</v>
      </c>
      <c r="M79" s="35">
        <v>158</v>
      </c>
      <c r="N79" s="35">
        <v>18</v>
      </c>
      <c r="O79" s="38">
        <v>527.6</v>
      </c>
      <c r="P79" s="38">
        <v>466.3</v>
      </c>
      <c r="Q79" s="38">
        <v>2514.1</v>
      </c>
      <c r="R79" s="35">
        <v>77</v>
      </c>
      <c r="S79" s="38">
        <v>42.6</v>
      </c>
      <c r="T79" s="38">
        <v>11.3</v>
      </c>
      <c r="U79" s="35">
        <v>166</v>
      </c>
      <c r="V79" s="35">
        <v>13</v>
      </c>
      <c r="W79" s="38">
        <v>351.8</v>
      </c>
      <c r="X79" s="38">
        <v>323.5</v>
      </c>
      <c r="Y79" s="38">
        <v>759.6</v>
      </c>
      <c r="Z79" s="35">
        <v>311</v>
      </c>
    </row>
    <row r="80" spans="1:26" ht="15" customHeight="1">
      <c r="A80" s="20"/>
      <c r="B80" s="26" t="s">
        <v>12</v>
      </c>
      <c r="C80" s="38">
        <v>47.4</v>
      </c>
      <c r="D80" s="38">
        <v>19.8</v>
      </c>
      <c r="E80" s="35">
        <v>169</v>
      </c>
      <c r="F80" s="35">
        <v>7</v>
      </c>
      <c r="G80" s="38">
        <v>405.5</v>
      </c>
      <c r="H80" s="38">
        <v>386.3</v>
      </c>
      <c r="I80" s="38">
        <v>1303.9000000000001</v>
      </c>
      <c r="J80" s="35">
        <v>495</v>
      </c>
      <c r="K80" s="38">
        <v>47.9</v>
      </c>
      <c r="L80" s="38">
        <v>22.5</v>
      </c>
      <c r="M80" s="35">
        <v>163</v>
      </c>
      <c r="N80" s="35">
        <v>9</v>
      </c>
      <c r="O80" s="38">
        <v>599.6</v>
      </c>
      <c r="P80" s="38">
        <v>567</v>
      </c>
      <c r="Q80" s="38">
        <v>2814.5</v>
      </c>
      <c r="R80" s="35">
        <v>83</v>
      </c>
      <c r="S80" s="38">
        <v>47.9</v>
      </c>
      <c r="T80" s="38">
        <v>13.2</v>
      </c>
      <c r="U80" s="35">
        <v>168</v>
      </c>
      <c r="V80" s="35">
        <v>9</v>
      </c>
      <c r="W80" s="38">
        <v>382.9</v>
      </c>
      <c r="X80" s="38">
        <v>362.6</v>
      </c>
      <c r="Y80" s="38">
        <v>1003.8</v>
      </c>
      <c r="Z80" s="35">
        <v>339</v>
      </c>
    </row>
    <row r="81" spans="1:26" ht="15" customHeight="1">
      <c r="A81" s="20"/>
      <c r="B81" s="26" t="s">
        <v>13</v>
      </c>
      <c r="C81" s="38">
        <v>52.3</v>
      </c>
      <c r="D81" s="38">
        <v>24.9</v>
      </c>
      <c r="E81" s="35">
        <v>170</v>
      </c>
      <c r="F81" s="35">
        <v>5</v>
      </c>
      <c r="G81" s="38">
        <v>471.5</v>
      </c>
      <c r="H81" s="38">
        <v>457.5</v>
      </c>
      <c r="I81" s="38">
        <v>1524.8</v>
      </c>
      <c r="J81" s="35">
        <v>626</v>
      </c>
      <c r="K81" s="38">
        <v>52.4</v>
      </c>
      <c r="L81" s="38">
        <v>24.8</v>
      </c>
      <c r="M81" s="35">
        <v>166</v>
      </c>
      <c r="N81" s="35">
        <v>6</v>
      </c>
      <c r="O81" s="38">
        <v>559.1</v>
      </c>
      <c r="P81" s="38">
        <v>538.20000000000005</v>
      </c>
      <c r="Q81" s="38">
        <v>2585.4</v>
      </c>
      <c r="R81" s="35">
        <v>121</v>
      </c>
      <c r="S81" s="38">
        <v>52.5</v>
      </c>
      <c r="T81" s="38">
        <v>15.7</v>
      </c>
      <c r="U81" s="35">
        <v>165</v>
      </c>
      <c r="V81" s="35">
        <v>14</v>
      </c>
      <c r="W81" s="38">
        <v>355.1</v>
      </c>
      <c r="X81" s="38">
        <v>324.60000000000002</v>
      </c>
      <c r="Y81" s="38">
        <v>862.1</v>
      </c>
      <c r="Z81" s="35">
        <v>285</v>
      </c>
    </row>
    <row r="82" spans="1:26" ht="15" customHeight="1">
      <c r="A82" s="20"/>
      <c r="B82" s="26" t="s">
        <v>14</v>
      </c>
      <c r="C82" s="38">
        <v>57.2</v>
      </c>
      <c r="D82" s="38">
        <v>27.1</v>
      </c>
      <c r="E82" s="35">
        <v>170</v>
      </c>
      <c r="F82" s="35">
        <v>5</v>
      </c>
      <c r="G82" s="38">
        <v>436.9</v>
      </c>
      <c r="H82" s="38">
        <v>424.1</v>
      </c>
      <c r="I82" s="38">
        <v>1443.4</v>
      </c>
      <c r="J82" s="35">
        <v>429</v>
      </c>
      <c r="K82" s="38">
        <v>57.2</v>
      </c>
      <c r="L82" s="38">
        <v>28.4</v>
      </c>
      <c r="M82" s="35">
        <v>159</v>
      </c>
      <c r="N82" s="35">
        <v>3</v>
      </c>
      <c r="O82" s="38">
        <v>524.29999999999995</v>
      </c>
      <c r="P82" s="38">
        <v>508.3</v>
      </c>
      <c r="Q82" s="38">
        <v>2197.6999999999998</v>
      </c>
      <c r="R82" s="35">
        <v>73</v>
      </c>
      <c r="S82" s="38">
        <v>57.3</v>
      </c>
      <c r="T82" s="38">
        <v>17.7</v>
      </c>
      <c r="U82" s="35">
        <v>163</v>
      </c>
      <c r="V82" s="35">
        <v>11</v>
      </c>
      <c r="W82" s="38">
        <v>338</v>
      </c>
      <c r="X82" s="38">
        <v>315.3</v>
      </c>
      <c r="Y82" s="38">
        <v>761.4</v>
      </c>
      <c r="Z82" s="35">
        <v>184</v>
      </c>
    </row>
    <row r="83" spans="1:26" ht="15" customHeight="1">
      <c r="A83" s="20"/>
      <c r="B83" s="26" t="s">
        <v>31</v>
      </c>
      <c r="C83" s="38">
        <v>62.4</v>
      </c>
      <c r="D83" s="38">
        <v>24.9</v>
      </c>
      <c r="E83" s="35">
        <v>165</v>
      </c>
      <c r="F83" s="35">
        <v>5</v>
      </c>
      <c r="G83" s="38">
        <v>324.3</v>
      </c>
      <c r="H83" s="38">
        <v>310.7</v>
      </c>
      <c r="I83" s="38">
        <v>733.9</v>
      </c>
      <c r="J83" s="35">
        <v>370</v>
      </c>
      <c r="K83" s="38">
        <v>62.4</v>
      </c>
      <c r="L83" s="38">
        <v>23.7</v>
      </c>
      <c r="M83" s="35">
        <v>154</v>
      </c>
      <c r="N83" s="35">
        <v>7</v>
      </c>
      <c r="O83" s="38">
        <v>329.8</v>
      </c>
      <c r="P83" s="38">
        <v>314.39999999999998</v>
      </c>
      <c r="Q83" s="38">
        <v>1117.0999999999999</v>
      </c>
      <c r="R83" s="35">
        <v>61</v>
      </c>
      <c r="S83" s="38">
        <v>62.2</v>
      </c>
      <c r="T83" s="38">
        <v>14.3</v>
      </c>
      <c r="U83" s="35">
        <v>168</v>
      </c>
      <c r="V83" s="35">
        <v>14</v>
      </c>
      <c r="W83" s="38">
        <v>297.60000000000002</v>
      </c>
      <c r="X83" s="38">
        <v>268.5</v>
      </c>
      <c r="Y83" s="38">
        <v>469.3</v>
      </c>
      <c r="Z83" s="35">
        <v>141</v>
      </c>
    </row>
    <row r="84" spans="1:26" ht="15" customHeight="1">
      <c r="A84" s="20"/>
      <c r="B84" s="26" t="s">
        <v>30</v>
      </c>
      <c r="C84" s="38">
        <v>66.7</v>
      </c>
      <c r="D84" s="38">
        <v>31.6</v>
      </c>
      <c r="E84" s="35">
        <v>172</v>
      </c>
      <c r="F84" s="35">
        <v>10</v>
      </c>
      <c r="G84" s="38">
        <v>391.6</v>
      </c>
      <c r="H84" s="38">
        <v>370.5</v>
      </c>
      <c r="I84" s="38">
        <v>357.9</v>
      </c>
      <c r="J84" s="35">
        <v>45</v>
      </c>
      <c r="K84" s="38">
        <v>66.599999999999994</v>
      </c>
      <c r="L84" s="38">
        <v>17.399999999999999</v>
      </c>
      <c r="M84" s="35">
        <v>151</v>
      </c>
      <c r="N84" s="35">
        <v>6</v>
      </c>
      <c r="O84" s="38">
        <v>260.10000000000002</v>
      </c>
      <c r="P84" s="38">
        <v>249.9</v>
      </c>
      <c r="Q84" s="38">
        <v>484.7</v>
      </c>
      <c r="R84" s="35">
        <v>5</v>
      </c>
      <c r="S84" s="38">
        <v>67.2</v>
      </c>
      <c r="T84" s="38">
        <v>8.8000000000000007</v>
      </c>
      <c r="U84" s="35">
        <v>167</v>
      </c>
      <c r="V84" s="35">
        <v>8</v>
      </c>
      <c r="W84" s="38">
        <v>245.5</v>
      </c>
      <c r="X84" s="38">
        <v>229.1</v>
      </c>
      <c r="Y84" s="38">
        <v>153</v>
      </c>
      <c r="Z84" s="35">
        <v>76</v>
      </c>
    </row>
    <row r="85" spans="1:26" ht="15" customHeight="1">
      <c r="A85" s="20"/>
      <c r="B85" s="26" t="s">
        <v>29</v>
      </c>
      <c r="C85" s="38">
        <v>72.900000000000006</v>
      </c>
      <c r="D85" s="38">
        <v>50.2</v>
      </c>
      <c r="E85" s="35">
        <v>177</v>
      </c>
      <c r="F85" s="35">
        <v>1</v>
      </c>
      <c r="G85" s="38">
        <v>247.9</v>
      </c>
      <c r="H85" s="38">
        <v>246.8</v>
      </c>
      <c r="I85" s="38">
        <v>37.1</v>
      </c>
      <c r="J85" s="35">
        <v>6</v>
      </c>
      <c r="K85" s="38">
        <v>73.5</v>
      </c>
      <c r="L85" s="38">
        <v>10.3</v>
      </c>
      <c r="M85" s="35">
        <v>161</v>
      </c>
      <c r="N85" s="35">
        <v>0</v>
      </c>
      <c r="O85" s="38">
        <v>324</v>
      </c>
      <c r="P85" s="38">
        <v>324</v>
      </c>
      <c r="Q85" s="38">
        <v>263.3</v>
      </c>
      <c r="R85" s="35">
        <v>0</v>
      </c>
      <c r="S85" s="38">
        <v>74.400000000000006</v>
      </c>
      <c r="T85" s="38">
        <v>11.3</v>
      </c>
      <c r="U85" s="35">
        <v>167</v>
      </c>
      <c r="V85" s="35">
        <v>3</v>
      </c>
      <c r="W85" s="38">
        <v>193.3</v>
      </c>
      <c r="X85" s="38">
        <v>189.1</v>
      </c>
      <c r="Y85" s="38">
        <v>49.9</v>
      </c>
      <c r="Z85" s="35">
        <v>101</v>
      </c>
    </row>
    <row r="86" spans="1:26" ht="15" customHeight="1">
      <c r="A86" s="20"/>
      <c r="B86" s="25" t="s">
        <v>16</v>
      </c>
      <c r="C86" s="38"/>
      <c r="D86" s="38"/>
      <c r="E86" s="35"/>
      <c r="F86" s="35"/>
      <c r="G86" s="38"/>
      <c r="H86" s="38"/>
      <c r="I86" s="38"/>
      <c r="J86" s="35"/>
      <c r="K86" s="38"/>
      <c r="L86" s="38"/>
      <c r="M86" s="35"/>
      <c r="N86" s="35"/>
      <c r="O86" s="38"/>
      <c r="P86" s="38"/>
      <c r="Q86" s="38"/>
      <c r="R86" s="35"/>
      <c r="S86" s="38"/>
      <c r="T86" s="38"/>
      <c r="U86" s="35"/>
      <c r="V86" s="35"/>
      <c r="W86" s="38"/>
      <c r="X86" s="38"/>
      <c r="Y86" s="38"/>
      <c r="Z86" s="35"/>
    </row>
    <row r="87" spans="1:26" ht="15" customHeight="1">
      <c r="A87" s="20"/>
      <c r="B87" s="26" t="s">
        <v>17</v>
      </c>
      <c r="C87" s="38">
        <v>44.8</v>
      </c>
      <c r="D87" s="38">
        <v>14.7</v>
      </c>
      <c r="E87" s="35">
        <v>175</v>
      </c>
      <c r="F87" s="35">
        <v>4</v>
      </c>
      <c r="G87" s="38">
        <v>345.5</v>
      </c>
      <c r="H87" s="38">
        <v>337.8</v>
      </c>
      <c r="I87" s="38">
        <v>569.70000000000005</v>
      </c>
      <c r="J87" s="35">
        <v>1692</v>
      </c>
      <c r="K87" s="38">
        <v>42.7</v>
      </c>
      <c r="L87" s="38">
        <v>13.8</v>
      </c>
      <c r="M87" s="35">
        <v>163</v>
      </c>
      <c r="N87" s="35">
        <v>10</v>
      </c>
      <c r="O87" s="38">
        <v>391.5</v>
      </c>
      <c r="P87" s="38">
        <v>361.1</v>
      </c>
      <c r="Q87" s="38">
        <v>1731.7</v>
      </c>
      <c r="R87" s="35">
        <v>114</v>
      </c>
      <c r="S87" s="38">
        <v>46.1</v>
      </c>
      <c r="T87" s="38">
        <v>11.5</v>
      </c>
      <c r="U87" s="35">
        <v>167</v>
      </c>
      <c r="V87" s="35">
        <v>12</v>
      </c>
      <c r="W87" s="38">
        <v>330.6</v>
      </c>
      <c r="X87" s="38">
        <v>303.8</v>
      </c>
      <c r="Y87" s="38">
        <v>764.9</v>
      </c>
      <c r="Z87" s="35">
        <v>737</v>
      </c>
    </row>
    <row r="88" spans="1:26" ht="15" customHeight="1">
      <c r="A88" s="20"/>
      <c r="B88" s="26" t="s">
        <v>32</v>
      </c>
      <c r="C88" s="38">
        <v>43.2</v>
      </c>
      <c r="D88" s="38">
        <v>17.399999999999999</v>
      </c>
      <c r="E88" s="35">
        <v>170</v>
      </c>
      <c r="F88" s="35">
        <v>9</v>
      </c>
      <c r="G88" s="38">
        <v>397.9</v>
      </c>
      <c r="H88" s="38">
        <v>370.9</v>
      </c>
      <c r="I88" s="38">
        <v>1195.0999999999999</v>
      </c>
      <c r="J88" s="35">
        <v>957</v>
      </c>
      <c r="K88" s="38">
        <v>44.7</v>
      </c>
      <c r="L88" s="38">
        <v>20</v>
      </c>
      <c r="M88" s="35">
        <v>169</v>
      </c>
      <c r="N88" s="35">
        <v>6</v>
      </c>
      <c r="O88" s="38">
        <v>415.2</v>
      </c>
      <c r="P88" s="38">
        <v>393.8</v>
      </c>
      <c r="Q88" s="38">
        <v>1954.7</v>
      </c>
      <c r="R88" s="35">
        <v>142</v>
      </c>
      <c r="S88" s="38">
        <v>52.9</v>
      </c>
      <c r="T88" s="38">
        <v>11.7</v>
      </c>
      <c r="U88" s="35">
        <v>165</v>
      </c>
      <c r="V88" s="35">
        <v>8</v>
      </c>
      <c r="W88" s="38">
        <v>284.5</v>
      </c>
      <c r="X88" s="38">
        <v>268.7</v>
      </c>
      <c r="Y88" s="38">
        <v>675.3</v>
      </c>
      <c r="Z88" s="35">
        <v>297</v>
      </c>
    </row>
    <row r="89" spans="1:26" ht="15" customHeight="1">
      <c r="A89" s="23"/>
      <c r="B89" s="27" t="s">
        <v>18</v>
      </c>
      <c r="C89" s="38">
        <v>43</v>
      </c>
      <c r="D89" s="38">
        <v>17.3</v>
      </c>
      <c r="E89" s="35">
        <v>162</v>
      </c>
      <c r="F89" s="35">
        <v>11</v>
      </c>
      <c r="G89" s="38">
        <v>396.4</v>
      </c>
      <c r="H89" s="38">
        <v>370.3</v>
      </c>
      <c r="I89" s="38">
        <v>1572.3</v>
      </c>
      <c r="J89" s="35">
        <v>1333</v>
      </c>
      <c r="K89" s="38">
        <v>41.1</v>
      </c>
      <c r="L89" s="38">
        <v>15.4</v>
      </c>
      <c r="M89" s="35">
        <v>153</v>
      </c>
      <c r="N89" s="35">
        <v>18</v>
      </c>
      <c r="O89" s="38">
        <v>468.2</v>
      </c>
      <c r="P89" s="38">
        <v>419</v>
      </c>
      <c r="Q89" s="38">
        <v>1964.5</v>
      </c>
      <c r="R89" s="35">
        <v>540</v>
      </c>
      <c r="S89" s="38">
        <v>42.8</v>
      </c>
      <c r="T89" s="38">
        <v>10</v>
      </c>
      <c r="U89" s="35">
        <v>165</v>
      </c>
      <c r="V89" s="35">
        <v>12</v>
      </c>
      <c r="W89" s="38">
        <v>340.4</v>
      </c>
      <c r="X89" s="38">
        <v>315.2</v>
      </c>
      <c r="Y89" s="38">
        <v>635.5</v>
      </c>
      <c r="Z89" s="35">
        <v>1228</v>
      </c>
    </row>
    <row r="90" spans="1:26" ht="15" customHeight="1">
      <c r="A90" s="76" t="s">
        <v>43</v>
      </c>
      <c r="B90" s="77"/>
      <c r="C90" s="2"/>
      <c r="D90" s="2"/>
      <c r="E90" s="36"/>
      <c r="F90" s="36"/>
      <c r="G90" s="2"/>
      <c r="H90" s="2"/>
      <c r="I90" s="2"/>
      <c r="J90" s="36"/>
      <c r="K90" s="2"/>
      <c r="L90" s="2"/>
      <c r="M90" s="36"/>
      <c r="N90" s="36"/>
      <c r="O90" s="2"/>
      <c r="P90" s="2"/>
      <c r="Q90" s="2"/>
      <c r="R90" s="36"/>
      <c r="S90" s="2"/>
      <c r="T90" s="2"/>
      <c r="U90" s="36"/>
      <c r="V90" s="36"/>
      <c r="W90" s="2"/>
      <c r="X90" s="2"/>
      <c r="Y90" s="2"/>
      <c r="Z90" s="36"/>
    </row>
    <row r="91" spans="1:26" ht="15" customHeight="1">
      <c r="A91" s="20"/>
      <c r="B91" s="24" t="s">
        <v>47</v>
      </c>
      <c r="C91" s="38">
        <v>41.6</v>
      </c>
      <c r="D91" s="38">
        <v>9.9</v>
      </c>
      <c r="E91" s="35">
        <v>160</v>
      </c>
      <c r="F91" s="35">
        <v>10</v>
      </c>
      <c r="G91" s="38">
        <v>250.9</v>
      </c>
      <c r="H91" s="38">
        <v>233.7</v>
      </c>
      <c r="I91" s="38">
        <v>540.5</v>
      </c>
      <c r="J91" s="35">
        <v>2131</v>
      </c>
      <c r="K91" s="38">
        <v>40.200000000000003</v>
      </c>
      <c r="L91" s="38">
        <v>11.1</v>
      </c>
      <c r="M91" s="35">
        <v>139</v>
      </c>
      <c r="N91" s="35">
        <v>12</v>
      </c>
      <c r="O91" s="38">
        <v>297.3</v>
      </c>
      <c r="P91" s="38">
        <v>273</v>
      </c>
      <c r="Q91" s="38">
        <v>876.2</v>
      </c>
      <c r="R91" s="35">
        <v>1015</v>
      </c>
      <c r="S91" s="38">
        <v>42.9</v>
      </c>
      <c r="T91" s="38">
        <v>6.9</v>
      </c>
      <c r="U91" s="35">
        <v>154</v>
      </c>
      <c r="V91" s="35">
        <v>8</v>
      </c>
      <c r="W91" s="38">
        <v>233.5</v>
      </c>
      <c r="X91" s="38">
        <v>219.6</v>
      </c>
      <c r="Y91" s="38">
        <v>436.3</v>
      </c>
      <c r="Z91" s="35">
        <v>885</v>
      </c>
    </row>
    <row r="92" spans="1:26" ht="15" customHeight="1">
      <c r="A92" s="17"/>
      <c r="B92" s="24" t="s">
        <v>48</v>
      </c>
      <c r="C92" s="38">
        <v>42.6</v>
      </c>
      <c r="D92" s="38">
        <v>10.7</v>
      </c>
      <c r="E92" s="35">
        <v>164</v>
      </c>
      <c r="F92" s="35">
        <v>5</v>
      </c>
      <c r="G92" s="38">
        <v>242</v>
      </c>
      <c r="H92" s="38">
        <v>231.7</v>
      </c>
      <c r="I92" s="38">
        <v>483.3</v>
      </c>
      <c r="J92" s="35">
        <v>3151</v>
      </c>
      <c r="K92" s="18">
        <v>40.9</v>
      </c>
      <c r="L92" s="18">
        <v>12</v>
      </c>
      <c r="M92" s="34">
        <v>148</v>
      </c>
      <c r="N92" s="34">
        <v>6</v>
      </c>
      <c r="O92" s="18">
        <v>301.7</v>
      </c>
      <c r="P92" s="18">
        <v>289.10000000000002</v>
      </c>
      <c r="Q92" s="18">
        <v>955.7</v>
      </c>
      <c r="R92" s="34">
        <v>1006</v>
      </c>
      <c r="S92" s="18">
        <v>44.7</v>
      </c>
      <c r="T92" s="18">
        <v>7.8</v>
      </c>
      <c r="U92" s="34">
        <v>160</v>
      </c>
      <c r="V92" s="34">
        <v>6</v>
      </c>
      <c r="W92" s="18">
        <v>220.3</v>
      </c>
      <c r="X92" s="18">
        <v>208.8</v>
      </c>
      <c r="Y92" s="18">
        <v>338</v>
      </c>
      <c r="Z92" s="34">
        <v>1097</v>
      </c>
    </row>
    <row r="93" spans="1:26" s="44" customFormat="1" ht="15" customHeight="1">
      <c r="A93" s="20"/>
      <c r="B93" s="58" t="s">
        <v>49</v>
      </c>
      <c r="C93" s="38">
        <v>40.200000000000003</v>
      </c>
      <c r="D93" s="38">
        <v>10.1</v>
      </c>
      <c r="E93" s="35">
        <v>166</v>
      </c>
      <c r="F93" s="35">
        <v>3</v>
      </c>
      <c r="G93" s="38">
        <v>243.4</v>
      </c>
      <c r="H93" s="38">
        <v>236.3</v>
      </c>
      <c r="I93" s="38">
        <v>435.9</v>
      </c>
      <c r="J93" s="35">
        <v>2482</v>
      </c>
      <c r="K93" s="18">
        <v>40.700000000000003</v>
      </c>
      <c r="L93" s="18">
        <v>10.9</v>
      </c>
      <c r="M93" s="34">
        <v>146</v>
      </c>
      <c r="N93" s="34">
        <v>7</v>
      </c>
      <c r="O93" s="18">
        <v>299.8</v>
      </c>
      <c r="P93" s="18">
        <v>284.7</v>
      </c>
      <c r="Q93" s="18">
        <v>1016.9</v>
      </c>
      <c r="R93" s="34">
        <v>669</v>
      </c>
      <c r="S93" s="18">
        <v>40</v>
      </c>
      <c r="T93" s="18">
        <v>6.2</v>
      </c>
      <c r="U93" s="34">
        <v>159</v>
      </c>
      <c r="V93" s="34">
        <v>5</v>
      </c>
      <c r="W93" s="18">
        <v>235.1</v>
      </c>
      <c r="X93" s="18">
        <v>226</v>
      </c>
      <c r="Y93" s="18">
        <v>266.10000000000002</v>
      </c>
      <c r="Z93" s="34">
        <v>1070</v>
      </c>
    </row>
    <row r="94" spans="1:26" s="44" customFormat="1" ht="15" customHeight="1">
      <c r="A94" s="20"/>
      <c r="B94" s="69" t="s">
        <v>50</v>
      </c>
      <c r="C94" s="38">
        <v>42.6</v>
      </c>
      <c r="D94" s="38">
        <v>10.9</v>
      </c>
      <c r="E94" s="35">
        <v>161</v>
      </c>
      <c r="F94" s="35">
        <v>5</v>
      </c>
      <c r="G94" s="38">
        <v>246.9</v>
      </c>
      <c r="H94" s="38">
        <v>236</v>
      </c>
      <c r="I94" s="38">
        <v>395.8</v>
      </c>
      <c r="J94" s="35">
        <v>2752</v>
      </c>
      <c r="K94" s="38">
        <v>40.9</v>
      </c>
      <c r="L94" s="38">
        <v>10.5</v>
      </c>
      <c r="M94" s="35">
        <v>150</v>
      </c>
      <c r="N94" s="35">
        <v>6</v>
      </c>
      <c r="O94" s="38">
        <v>293.5</v>
      </c>
      <c r="P94" s="38">
        <v>279.2</v>
      </c>
      <c r="Q94" s="38">
        <v>778.5</v>
      </c>
      <c r="R94" s="35">
        <v>1085</v>
      </c>
      <c r="S94" s="38">
        <v>42.7</v>
      </c>
      <c r="T94" s="38">
        <v>5.6</v>
      </c>
      <c r="U94" s="35">
        <v>165</v>
      </c>
      <c r="V94" s="35">
        <v>9</v>
      </c>
      <c r="W94" s="38">
        <v>234.3</v>
      </c>
      <c r="X94" s="38">
        <v>219.7</v>
      </c>
      <c r="Y94" s="38">
        <v>136.9</v>
      </c>
      <c r="Z94" s="35">
        <v>2883</v>
      </c>
    </row>
    <row r="95" spans="1:26" s="19" customFormat="1" ht="15" customHeight="1">
      <c r="A95" s="17"/>
      <c r="B95" s="68" t="s">
        <v>52</v>
      </c>
      <c r="C95" s="19">
        <v>43.7</v>
      </c>
      <c r="D95" s="73">
        <v>12</v>
      </c>
      <c r="E95" s="19">
        <v>160</v>
      </c>
      <c r="F95" s="19">
        <v>5</v>
      </c>
      <c r="G95" s="19">
        <v>254.6</v>
      </c>
      <c r="H95" s="19">
        <v>245.4</v>
      </c>
      <c r="I95" s="19">
        <v>503.8</v>
      </c>
      <c r="J95" s="70">
        <v>2461</v>
      </c>
      <c r="K95" s="19">
        <v>42.3</v>
      </c>
      <c r="L95" s="19">
        <v>13.2</v>
      </c>
      <c r="M95" s="19">
        <v>151</v>
      </c>
      <c r="N95" s="19">
        <v>9</v>
      </c>
      <c r="O95" s="19">
        <v>319.60000000000002</v>
      </c>
      <c r="P95" s="19">
        <v>297.60000000000002</v>
      </c>
      <c r="Q95" s="19">
        <v>985.1</v>
      </c>
      <c r="R95" s="70">
        <v>933</v>
      </c>
      <c r="S95" s="19">
        <v>44.2</v>
      </c>
      <c r="T95" s="19">
        <v>9.1999999999999993</v>
      </c>
      <c r="U95" s="19">
        <v>162</v>
      </c>
      <c r="V95" s="19">
        <v>7</v>
      </c>
      <c r="W95" s="19">
        <v>266.10000000000002</v>
      </c>
      <c r="X95" s="19">
        <v>251.7</v>
      </c>
      <c r="Y95" s="19">
        <v>399.8</v>
      </c>
      <c r="Z95" s="70">
        <v>1170</v>
      </c>
    </row>
    <row r="96" spans="1:26" ht="15" customHeight="1">
      <c r="A96" s="20"/>
      <c r="B96" s="25" t="s">
        <v>6</v>
      </c>
      <c r="J96" s="53"/>
      <c r="K96" s="54"/>
      <c r="L96" s="54"/>
      <c r="M96" s="66"/>
      <c r="N96" s="66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" customHeight="1">
      <c r="A97" s="20"/>
      <c r="B97" s="43" t="s">
        <v>28</v>
      </c>
      <c r="C97" s="60" t="s">
        <v>51</v>
      </c>
      <c r="D97" s="18" t="s">
        <v>51</v>
      </c>
      <c r="E97" s="34" t="s">
        <v>51</v>
      </c>
      <c r="F97" s="34" t="s">
        <v>51</v>
      </c>
      <c r="G97" s="18" t="s">
        <v>51</v>
      </c>
      <c r="H97" s="18" t="s">
        <v>51</v>
      </c>
      <c r="I97" s="18" t="s">
        <v>51</v>
      </c>
      <c r="J97" s="34" t="s">
        <v>51</v>
      </c>
      <c r="K97" s="18">
        <v>18.7</v>
      </c>
      <c r="L97" s="18">
        <v>0.5</v>
      </c>
      <c r="M97" s="34">
        <v>157</v>
      </c>
      <c r="N97" s="34">
        <v>0</v>
      </c>
      <c r="O97" s="18">
        <v>175.2</v>
      </c>
      <c r="P97" s="18">
        <v>175.2</v>
      </c>
      <c r="Q97" s="18">
        <v>6.3</v>
      </c>
      <c r="R97" s="34">
        <v>2</v>
      </c>
      <c r="S97" s="18" t="s">
        <v>51</v>
      </c>
      <c r="T97" s="18" t="s">
        <v>51</v>
      </c>
      <c r="U97" s="34" t="s">
        <v>51</v>
      </c>
      <c r="V97" s="34" t="s">
        <v>51</v>
      </c>
      <c r="W97" s="18" t="s">
        <v>51</v>
      </c>
      <c r="X97" s="18" t="s">
        <v>51</v>
      </c>
      <c r="Y97" s="18" t="s">
        <v>51</v>
      </c>
      <c r="Z97" s="34" t="s">
        <v>51</v>
      </c>
    </row>
    <row r="98" spans="1:26" ht="15" customHeight="1">
      <c r="A98" s="20"/>
      <c r="B98" s="43" t="s">
        <v>7</v>
      </c>
      <c r="C98" s="60">
        <v>23.5</v>
      </c>
      <c r="D98" s="18">
        <v>1.9</v>
      </c>
      <c r="E98" s="34">
        <v>167</v>
      </c>
      <c r="F98" s="34">
        <v>3</v>
      </c>
      <c r="G98" s="18">
        <v>226.8</v>
      </c>
      <c r="H98" s="18">
        <v>221.9</v>
      </c>
      <c r="I98" s="18">
        <v>175.1</v>
      </c>
      <c r="J98" s="34">
        <v>222</v>
      </c>
      <c r="K98" s="18">
        <v>23.5</v>
      </c>
      <c r="L98" s="18">
        <v>1.4</v>
      </c>
      <c r="M98" s="34">
        <v>151</v>
      </c>
      <c r="N98" s="34">
        <v>13</v>
      </c>
      <c r="O98" s="18">
        <v>251.3</v>
      </c>
      <c r="P98" s="18">
        <v>227.6</v>
      </c>
      <c r="Q98" s="18">
        <v>432.4</v>
      </c>
      <c r="R98" s="34">
        <v>94</v>
      </c>
      <c r="S98" s="18">
        <v>23.4</v>
      </c>
      <c r="T98" s="18">
        <v>1.6</v>
      </c>
      <c r="U98" s="34">
        <v>156</v>
      </c>
      <c r="V98" s="34">
        <v>3</v>
      </c>
      <c r="W98" s="18">
        <v>214.4</v>
      </c>
      <c r="X98" s="18">
        <v>208.7</v>
      </c>
      <c r="Y98" s="18">
        <v>438.2</v>
      </c>
      <c r="Z98" s="34">
        <v>29</v>
      </c>
    </row>
    <row r="99" spans="1:26" ht="15" customHeight="1">
      <c r="A99" s="20"/>
      <c r="B99" s="43" t="s">
        <v>8</v>
      </c>
      <c r="C99" s="60">
        <v>27</v>
      </c>
      <c r="D99" s="18">
        <v>3.5</v>
      </c>
      <c r="E99" s="34">
        <v>167</v>
      </c>
      <c r="F99" s="34">
        <v>9</v>
      </c>
      <c r="G99" s="18">
        <v>265.3</v>
      </c>
      <c r="H99" s="18">
        <v>246.9</v>
      </c>
      <c r="I99" s="18">
        <v>539</v>
      </c>
      <c r="J99" s="34">
        <v>297</v>
      </c>
      <c r="K99" s="18">
        <v>27.4</v>
      </c>
      <c r="L99" s="18">
        <v>4.4000000000000004</v>
      </c>
      <c r="M99" s="34">
        <v>151</v>
      </c>
      <c r="N99" s="34">
        <v>14</v>
      </c>
      <c r="O99" s="18">
        <v>275.5</v>
      </c>
      <c r="P99" s="18">
        <v>246.4</v>
      </c>
      <c r="Q99" s="18">
        <v>924.7</v>
      </c>
      <c r="R99" s="34">
        <v>159</v>
      </c>
      <c r="S99" s="18">
        <v>28.2</v>
      </c>
      <c r="T99" s="18">
        <v>2.9</v>
      </c>
      <c r="U99" s="34">
        <v>165</v>
      </c>
      <c r="V99" s="34">
        <v>11</v>
      </c>
      <c r="W99" s="18">
        <v>259.60000000000002</v>
      </c>
      <c r="X99" s="18">
        <v>236.8</v>
      </c>
      <c r="Y99" s="18">
        <v>203.6</v>
      </c>
      <c r="Z99" s="34">
        <v>158</v>
      </c>
    </row>
    <row r="100" spans="1:26" ht="15" customHeight="1">
      <c r="A100" s="20"/>
      <c r="B100" s="43" t="s">
        <v>9</v>
      </c>
      <c r="C100" s="60">
        <v>32.5</v>
      </c>
      <c r="D100" s="18">
        <v>7.1</v>
      </c>
      <c r="E100" s="34">
        <v>164</v>
      </c>
      <c r="F100" s="34">
        <v>9</v>
      </c>
      <c r="G100" s="18">
        <v>276.60000000000002</v>
      </c>
      <c r="H100" s="18">
        <v>259.2</v>
      </c>
      <c r="I100" s="18">
        <v>609.1</v>
      </c>
      <c r="J100" s="34">
        <v>245</v>
      </c>
      <c r="K100" s="18">
        <v>32.200000000000003</v>
      </c>
      <c r="L100" s="18">
        <v>7.8</v>
      </c>
      <c r="M100" s="34">
        <v>152</v>
      </c>
      <c r="N100" s="34">
        <v>10</v>
      </c>
      <c r="O100" s="18">
        <v>297.8</v>
      </c>
      <c r="P100" s="18">
        <v>269</v>
      </c>
      <c r="Q100" s="18">
        <v>1161.8</v>
      </c>
      <c r="R100" s="34">
        <v>79</v>
      </c>
      <c r="S100" s="18">
        <v>32.700000000000003</v>
      </c>
      <c r="T100" s="18">
        <v>5.2</v>
      </c>
      <c r="U100" s="34">
        <v>157</v>
      </c>
      <c r="V100" s="34">
        <v>3</v>
      </c>
      <c r="W100" s="18">
        <v>246.1</v>
      </c>
      <c r="X100" s="18">
        <v>240.4</v>
      </c>
      <c r="Y100" s="18">
        <v>471.3</v>
      </c>
      <c r="Z100" s="34">
        <v>93</v>
      </c>
    </row>
    <row r="101" spans="1:26" ht="15" customHeight="1">
      <c r="A101" s="20"/>
      <c r="B101" s="43" t="s">
        <v>10</v>
      </c>
      <c r="C101" s="60">
        <v>37.700000000000003</v>
      </c>
      <c r="D101" s="18">
        <v>10.4</v>
      </c>
      <c r="E101" s="34">
        <v>162</v>
      </c>
      <c r="F101" s="34">
        <v>5</v>
      </c>
      <c r="G101" s="18">
        <v>262.3</v>
      </c>
      <c r="H101" s="18">
        <v>252.6</v>
      </c>
      <c r="I101" s="18">
        <v>494.5</v>
      </c>
      <c r="J101" s="34">
        <v>140</v>
      </c>
      <c r="K101" s="18">
        <v>37.700000000000003</v>
      </c>
      <c r="L101" s="18">
        <v>12.9</v>
      </c>
      <c r="M101" s="34">
        <v>149</v>
      </c>
      <c r="N101" s="34">
        <v>10</v>
      </c>
      <c r="O101" s="18">
        <v>320.5</v>
      </c>
      <c r="P101" s="18">
        <v>293.10000000000002</v>
      </c>
      <c r="Q101" s="18">
        <v>1216.8</v>
      </c>
      <c r="R101" s="34">
        <v>95</v>
      </c>
      <c r="S101" s="18">
        <v>37.1</v>
      </c>
      <c r="T101" s="18">
        <v>5</v>
      </c>
      <c r="U101" s="34">
        <v>167</v>
      </c>
      <c r="V101" s="34">
        <v>5</v>
      </c>
      <c r="W101" s="18">
        <v>247.6</v>
      </c>
      <c r="X101" s="18">
        <v>237.5</v>
      </c>
      <c r="Y101" s="18">
        <v>145.6</v>
      </c>
      <c r="Z101" s="34">
        <v>163</v>
      </c>
    </row>
    <row r="102" spans="1:26" ht="15" customHeight="1">
      <c r="A102" s="20"/>
      <c r="B102" s="43" t="s">
        <v>11</v>
      </c>
      <c r="C102" s="60">
        <v>42.6</v>
      </c>
      <c r="D102" s="18">
        <v>10.5</v>
      </c>
      <c r="E102" s="34">
        <v>159</v>
      </c>
      <c r="F102" s="34">
        <v>2</v>
      </c>
      <c r="G102" s="18">
        <v>248.2</v>
      </c>
      <c r="H102" s="18">
        <v>244.5</v>
      </c>
      <c r="I102" s="18">
        <v>626.70000000000005</v>
      </c>
      <c r="J102" s="34">
        <v>259</v>
      </c>
      <c r="K102" s="18">
        <v>42.7</v>
      </c>
      <c r="L102" s="18">
        <v>15.2</v>
      </c>
      <c r="M102" s="34">
        <v>147</v>
      </c>
      <c r="N102" s="34">
        <v>8</v>
      </c>
      <c r="O102" s="18">
        <v>318.7</v>
      </c>
      <c r="P102" s="18">
        <v>295.39999999999998</v>
      </c>
      <c r="Q102" s="18">
        <v>1221.8</v>
      </c>
      <c r="R102" s="34">
        <v>79</v>
      </c>
      <c r="S102" s="18">
        <v>42.6</v>
      </c>
      <c r="T102" s="18">
        <v>9.4</v>
      </c>
      <c r="U102" s="34">
        <v>166</v>
      </c>
      <c r="V102" s="34">
        <v>14</v>
      </c>
      <c r="W102" s="18">
        <v>282.3</v>
      </c>
      <c r="X102" s="18">
        <v>254.2</v>
      </c>
      <c r="Y102" s="18">
        <v>263.5</v>
      </c>
      <c r="Z102" s="34">
        <v>152</v>
      </c>
    </row>
    <row r="103" spans="1:26" ht="15" customHeight="1">
      <c r="A103" s="20"/>
      <c r="B103" s="43" t="s">
        <v>12</v>
      </c>
      <c r="C103" s="60">
        <v>47.8</v>
      </c>
      <c r="D103" s="18">
        <v>14.6</v>
      </c>
      <c r="E103" s="34">
        <v>160</v>
      </c>
      <c r="F103" s="34">
        <v>6</v>
      </c>
      <c r="G103" s="18">
        <v>262.8</v>
      </c>
      <c r="H103" s="18">
        <v>252.2</v>
      </c>
      <c r="I103" s="18">
        <v>627.29999999999995</v>
      </c>
      <c r="J103" s="34">
        <v>358</v>
      </c>
      <c r="K103" s="18">
        <v>47.4</v>
      </c>
      <c r="L103" s="18">
        <v>15.8</v>
      </c>
      <c r="M103" s="34">
        <v>152</v>
      </c>
      <c r="N103" s="34">
        <v>6</v>
      </c>
      <c r="O103" s="18">
        <v>331.2</v>
      </c>
      <c r="P103" s="18">
        <v>314.7</v>
      </c>
      <c r="Q103" s="18">
        <v>1103.2</v>
      </c>
      <c r="R103" s="34">
        <v>101</v>
      </c>
      <c r="S103" s="18">
        <v>47.5</v>
      </c>
      <c r="T103" s="18">
        <v>9.4</v>
      </c>
      <c r="U103" s="34">
        <v>162</v>
      </c>
      <c r="V103" s="34">
        <v>5</v>
      </c>
      <c r="W103" s="18">
        <v>289.60000000000002</v>
      </c>
      <c r="X103" s="18">
        <v>279.8</v>
      </c>
      <c r="Y103" s="18">
        <v>646.5</v>
      </c>
      <c r="Z103" s="34">
        <v>187</v>
      </c>
    </row>
    <row r="104" spans="1:26" ht="15" customHeight="1">
      <c r="A104" s="20"/>
      <c r="B104" s="43" t="s">
        <v>13</v>
      </c>
      <c r="C104" s="60">
        <v>52.3</v>
      </c>
      <c r="D104" s="18">
        <v>17.5</v>
      </c>
      <c r="E104" s="34">
        <v>157</v>
      </c>
      <c r="F104" s="34">
        <v>5</v>
      </c>
      <c r="G104" s="18">
        <v>268.7</v>
      </c>
      <c r="H104" s="18">
        <v>259.10000000000002</v>
      </c>
      <c r="I104" s="18">
        <v>563.79999999999995</v>
      </c>
      <c r="J104" s="34">
        <v>458</v>
      </c>
      <c r="K104" s="18">
        <v>52.4</v>
      </c>
      <c r="L104" s="18">
        <v>18.8</v>
      </c>
      <c r="M104" s="34">
        <v>153</v>
      </c>
      <c r="N104" s="34">
        <v>7</v>
      </c>
      <c r="O104" s="18">
        <v>355.8</v>
      </c>
      <c r="P104" s="18">
        <v>334.3</v>
      </c>
      <c r="Q104" s="18">
        <v>1120.2</v>
      </c>
      <c r="R104" s="34">
        <v>139</v>
      </c>
      <c r="S104" s="18">
        <v>52.2</v>
      </c>
      <c r="T104" s="18">
        <v>13.6</v>
      </c>
      <c r="U104" s="34">
        <v>161</v>
      </c>
      <c r="V104" s="34">
        <v>7</v>
      </c>
      <c r="W104" s="18">
        <v>256.89999999999998</v>
      </c>
      <c r="X104" s="18">
        <v>243</v>
      </c>
      <c r="Y104" s="18">
        <v>456.4</v>
      </c>
      <c r="Z104" s="34">
        <v>166</v>
      </c>
    </row>
    <row r="105" spans="1:26" ht="15" customHeight="1">
      <c r="A105" s="20"/>
      <c r="B105" s="43" t="s">
        <v>14</v>
      </c>
      <c r="C105" s="60">
        <v>57</v>
      </c>
      <c r="D105" s="18">
        <v>18.8</v>
      </c>
      <c r="E105" s="34">
        <v>151</v>
      </c>
      <c r="F105" s="34">
        <v>2</v>
      </c>
      <c r="G105" s="18">
        <v>248</v>
      </c>
      <c r="H105" s="18">
        <v>244.4</v>
      </c>
      <c r="I105" s="18">
        <v>456.3</v>
      </c>
      <c r="J105" s="34">
        <v>241</v>
      </c>
      <c r="K105" s="18">
        <v>57.6</v>
      </c>
      <c r="L105" s="18">
        <v>23</v>
      </c>
      <c r="M105" s="34">
        <v>150</v>
      </c>
      <c r="N105" s="34">
        <v>8</v>
      </c>
      <c r="O105" s="18">
        <v>343.7</v>
      </c>
      <c r="P105" s="18">
        <v>323.3</v>
      </c>
      <c r="Q105" s="18">
        <v>1005.3</v>
      </c>
      <c r="R105" s="34">
        <v>108</v>
      </c>
      <c r="S105" s="18">
        <v>57.2</v>
      </c>
      <c r="T105" s="18">
        <v>15.2</v>
      </c>
      <c r="U105" s="34">
        <v>157</v>
      </c>
      <c r="V105" s="34">
        <v>6</v>
      </c>
      <c r="W105" s="18">
        <v>298.2</v>
      </c>
      <c r="X105" s="18">
        <v>284.60000000000002</v>
      </c>
      <c r="Y105" s="18">
        <v>578.79999999999995</v>
      </c>
      <c r="Z105" s="34">
        <v>130</v>
      </c>
    </row>
    <row r="106" spans="1:26" ht="15" customHeight="1">
      <c r="A106" s="20"/>
      <c r="B106" s="43" t="s">
        <v>15</v>
      </c>
      <c r="C106" s="60">
        <v>62.4</v>
      </c>
      <c r="D106" s="18">
        <v>17.899999999999999</v>
      </c>
      <c r="E106" s="34">
        <v>158</v>
      </c>
      <c r="F106" s="34">
        <v>1</v>
      </c>
      <c r="G106" s="18">
        <v>230.5</v>
      </c>
      <c r="H106" s="18">
        <v>228.5</v>
      </c>
      <c r="I106" s="18">
        <v>352</v>
      </c>
      <c r="J106" s="34">
        <v>188</v>
      </c>
      <c r="K106" s="18">
        <v>62.3</v>
      </c>
      <c r="L106" s="18">
        <v>20.399999999999999</v>
      </c>
      <c r="M106" s="34">
        <v>151</v>
      </c>
      <c r="N106" s="34">
        <v>1</v>
      </c>
      <c r="O106" s="18">
        <v>392.7</v>
      </c>
      <c r="P106" s="18">
        <v>390.9</v>
      </c>
      <c r="Q106" s="18">
        <v>737</v>
      </c>
      <c r="R106" s="34">
        <v>52</v>
      </c>
      <c r="S106" s="18">
        <v>62.2</v>
      </c>
      <c r="T106" s="18">
        <v>16.3</v>
      </c>
      <c r="U106" s="34">
        <v>157</v>
      </c>
      <c r="V106" s="34">
        <v>4</v>
      </c>
      <c r="W106" s="18">
        <v>265</v>
      </c>
      <c r="X106" s="18">
        <v>258.7</v>
      </c>
      <c r="Y106" s="18">
        <v>659</v>
      </c>
      <c r="Z106" s="34">
        <v>65</v>
      </c>
    </row>
    <row r="107" spans="1:26" ht="15" customHeight="1">
      <c r="A107" s="20"/>
      <c r="B107" s="43" t="s">
        <v>30</v>
      </c>
      <c r="C107" s="60">
        <v>65.900000000000006</v>
      </c>
      <c r="D107" s="18">
        <v>17.5</v>
      </c>
      <c r="E107" s="34">
        <v>125</v>
      </c>
      <c r="F107" s="34">
        <v>1</v>
      </c>
      <c r="G107" s="18">
        <v>142.30000000000001</v>
      </c>
      <c r="H107" s="18">
        <v>138.6</v>
      </c>
      <c r="I107" s="18">
        <v>20.6</v>
      </c>
      <c r="J107" s="34">
        <v>44</v>
      </c>
      <c r="K107" s="18">
        <v>67.599999999999994</v>
      </c>
      <c r="L107" s="18">
        <v>22.3</v>
      </c>
      <c r="M107" s="34">
        <v>146</v>
      </c>
      <c r="N107" s="34">
        <v>0</v>
      </c>
      <c r="O107" s="18">
        <v>375.6</v>
      </c>
      <c r="P107" s="18">
        <v>375.6</v>
      </c>
      <c r="Q107" s="18">
        <v>587.4</v>
      </c>
      <c r="R107" s="34">
        <v>13</v>
      </c>
      <c r="S107" s="18">
        <v>68.2</v>
      </c>
      <c r="T107" s="18">
        <v>21.2</v>
      </c>
      <c r="U107" s="34">
        <v>154</v>
      </c>
      <c r="V107" s="34">
        <v>14</v>
      </c>
      <c r="W107" s="18">
        <v>247.3</v>
      </c>
      <c r="X107" s="18">
        <v>228.3</v>
      </c>
      <c r="Y107" s="18">
        <v>76.7</v>
      </c>
      <c r="Z107" s="34">
        <v>11</v>
      </c>
    </row>
    <row r="108" spans="1:26" ht="15" customHeight="1">
      <c r="A108" s="20"/>
      <c r="B108" s="43" t="s">
        <v>29</v>
      </c>
      <c r="C108" s="60">
        <v>72.2</v>
      </c>
      <c r="D108" s="18">
        <v>24.7</v>
      </c>
      <c r="E108" s="34">
        <v>167</v>
      </c>
      <c r="F108" s="34">
        <v>0</v>
      </c>
      <c r="G108" s="18">
        <v>236.1</v>
      </c>
      <c r="H108" s="18">
        <v>236.1</v>
      </c>
      <c r="I108" s="18">
        <v>26.5</v>
      </c>
      <c r="J108" s="34">
        <v>9</v>
      </c>
      <c r="K108" s="18">
        <v>74</v>
      </c>
      <c r="L108" s="18">
        <v>28.4</v>
      </c>
      <c r="M108" s="34">
        <v>150</v>
      </c>
      <c r="N108" s="34">
        <v>0</v>
      </c>
      <c r="O108" s="18">
        <v>462</v>
      </c>
      <c r="P108" s="18">
        <v>462</v>
      </c>
      <c r="Q108" s="18">
        <v>550.9</v>
      </c>
      <c r="R108" s="34">
        <v>14</v>
      </c>
      <c r="S108" s="18">
        <v>74.2</v>
      </c>
      <c r="T108" s="18">
        <v>13.1</v>
      </c>
      <c r="U108" s="34">
        <v>150</v>
      </c>
      <c r="V108" s="34">
        <v>5</v>
      </c>
      <c r="W108" s="18">
        <v>157.1</v>
      </c>
      <c r="X108" s="18">
        <v>150.80000000000001</v>
      </c>
      <c r="Y108" s="18">
        <v>6.7</v>
      </c>
      <c r="Z108" s="34">
        <v>17</v>
      </c>
    </row>
    <row r="109" spans="1:26" ht="15" customHeight="1">
      <c r="A109" s="20"/>
      <c r="B109" s="20" t="s">
        <v>16</v>
      </c>
      <c r="C109" s="60"/>
      <c r="D109" s="18"/>
      <c r="E109" s="34"/>
      <c r="F109" s="34"/>
      <c r="G109" s="18"/>
      <c r="H109" s="18"/>
      <c r="I109" s="18"/>
      <c r="J109" s="34"/>
      <c r="K109" s="18"/>
      <c r="L109" s="18"/>
      <c r="M109" s="34"/>
      <c r="N109" s="34"/>
      <c r="O109" s="18"/>
      <c r="P109" s="18"/>
      <c r="Q109" s="18"/>
      <c r="R109" s="34"/>
      <c r="S109" s="18"/>
      <c r="T109" s="18"/>
      <c r="U109" s="34"/>
      <c r="V109" s="34"/>
      <c r="W109" s="18"/>
      <c r="X109" s="18"/>
      <c r="Y109" s="18"/>
      <c r="Z109" s="34"/>
    </row>
    <row r="110" spans="1:26" ht="15" customHeight="1">
      <c r="A110" s="20"/>
      <c r="B110" s="43" t="s">
        <v>17</v>
      </c>
      <c r="C110" s="60">
        <v>44.5</v>
      </c>
      <c r="D110" s="18">
        <v>11.6</v>
      </c>
      <c r="E110" s="34">
        <v>168</v>
      </c>
      <c r="F110" s="34">
        <v>3</v>
      </c>
      <c r="G110" s="18">
        <v>254.3</v>
      </c>
      <c r="H110" s="18">
        <v>249.7</v>
      </c>
      <c r="I110" s="18">
        <v>399.4</v>
      </c>
      <c r="J110" s="34">
        <v>985</v>
      </c>
      <c r="K110" s="18">
        <v>37.5</v>
      </c>
      <c r="L110" s="18">
        <v>11.8</v>
      </c>
      <c r="M110" s="34">
        <v>156</v>
      </c>
      <c r="N110" s="34">
        <v>6</v>
      </c>
      <c r="O110" s="18">
        <v>284.60000000000002</v>
      </c>
      <c r="P110" s="18">
        <v>265.89999999999998</v>
      </c>
      <c r="Q110" s="18">
        <v>1184.5</v>
      </c>
      <c r="R110" s="34">
        <v>121</v>
      </c>
      <c r="S110" s="18">
        <v>44.7</v>
      </c>
      <c r="T110" s="18">
        <v>9</v>
      </c>
      <c r="U110" s="34">
        <v>156</v>
      </c>
      <c r="V110" s="34">
        <v>5</v>
      </c>
      <c r="W110" s="18">
        <v>261.5</v>
      </c>
      <c r="X110" s="18">
        <v>251.9</v>
      </c>
      <c r="Y110" s="18">
        <v>570.29999999999995</v>
      </c>
      <c r="Z110" s="34">
        <v>251</v>
      </c>
    </row>
    <row r="111" spans="1:26" ht="15" customHeight="1">
      <c r="A111" s="20"/>
      <c r="B111" s="43" t="s">
        <v>32</v>
      </c>
      <c r="C111" s="60">
        <v>40.5</v>
      </c>
      <c r="D111" s="18">
        <v>9.9</v>
      </c>
      <c r="E111" s="34">
        <v>166</v>
      </c>
      <c r="F111" s="34">
        <v>3</v>
      </c>
      <c r="G111" s="18">
        <v>246.8</v>
      </c>
      <c r="H111" s="18">
        <v>240.6</v>
      </c>
      <c r="I111" s="18">
        <v>505.6</v>
      </c>
      <c r="J111" s="34">
        <v>348</v>
      </c>
      <c r="K111" s="18">
        <v>41.1</v>
      </c>
      <c r="L111" s="18">
        <v>17.399999999999999</v>
      </c>
      <c r="M111" s="34">
        <v>157</v>
      </c>
      <c r="N111" s="34">
        <v>4</v>
      </c>
      <c r="O111" s="18">
        <v>306.2</v>
      </c>
      <c r="P111" s="18">
        <v>286.89999999999998</v>
      </c>
      <c r="Q111" s="18">
        <v>1204</v>
      </c>
      <c r="R111" s="34">
        <v>95</v>
      </c>
      <c r="S111" s="18">
        <v>49.7</v>
      </c>
      <c r="T111" s="18">
        <v>11.7</v>
      </c>
      <c r="U111" s="34">
        <v>155</v>
      </c>
      <c r="V111" s="34">
        <v>4</v>
      </c>
      <c r="W111" s="18">
        <v>238.3</v>
      </c>
      <c r="X111" s="18">
        <v>231</v>
      </c>
      <c r="Y111" s="18">
        <v>504.9</v>
      </c>
      <c r="Z111" s="34">
        <v>306</v>
      </c>
    </row>
    <row r="112" spans="1:26" ht="15" customHeight="1">
      <c r="A112" s="23"/>
      <c r="B112" s="63" t="s">
        <v>18</v>
      </c>
      <c r="C112" s="61">
        <v>44</v>
      </c>
      <c r="D112" s="39">
        <v>12.9</v>
      </c>
      <c r="E112" s="65">
        <v>150</v>
      </c>
      <c r="F112" s="65">
        <v>7</v>
      </c>
      <c r="G112" s="39">
        <v>257.3</v>
      </c>
      <c r="H112" s="39">
        <v>243</v>
      </c>
      <c r="I112" s="39">
        <v>594.5</v>
      </c>
      <c r="J112" s="65">
        <v>1128</v>
      </c>
      <c r="K112" s="39">
        <v>43.3</v>
      </c>
      <c r="L112" s="39">
        <v>12.9</v>
      </c>
      <c r="M112" s="65">
        <v>149</v>
      </c>
      <c r="N112" s="65">
        <v>10</v>
      </c>
      <c r="O112" s="39">
        <v>327.2</v>
      </c>
      <c r="P112" s="39">
        <v>304.3</v>
      </c>
      <c r="Q112" s="39">
        <v>922.6</v>
      </c>
      <c r="R112" s="65">
        <v>718</v>
      </c>
      <c r="S112" s="39">
        <v>41.3</v>
      </c>
      <c r="T112" s="39">
        <v>8</v>
      </c>
      <c r="U112" s="65">
        <v>167</v>
      </c>
      <c r="V112" s="65">
        <v>10</v>
      </c>
      <c r="W112" s="39">
        <v>281.7</v>
      </c>
      <c r="X112" s="39">
        <v>261.8</v>
      </c>
      <c r="Y112" s="39">
        <v>277.60000000000002</v>
      </c>
      <c r="Z112" s="65">
        <v>614</v>
      </c>
    </row>
    <row r="113" spans="1:26" s="7" customFormat="1" ht="15" customHeight="1">
      <c r="A113" s="20" t="s">
        <v>56</v>
      </c>
      <c r="B113" s="43"/>
      <c r="C113" s="18"/>
      <c r="D113" s="18"/>
      <c r="E113" s="34"/>
      <c r="F113" s="34"/>
      <c r="G113" s="18"/>
      <c r="H113" s="18"/>
      <c r="I113" s="18"/>
      <c r="J113" s="34"/>
      <c r="K113" s="18"/>
      <c r="L113" s="18"/>
      <c r="M113" s="34"/>
      <c r="N113" s="34"/>
      <c r="O113" s="18"/>
      <c r="P113" s="18"/>
      <c r="Q113" s="18"/>
      <c r="R113" s="34"/>
      <c r="S113" s="18"/>
      <c r="T113" s="18"/>
      <c r="U113" s="34"/>
      <c r="V113" s="34"/>
      <c r="W113" s="18"/>
      <c r="X113" s="18"/>
      <c r="Y113" s="18"/>
      <c r="Z113" s="34"/>
    </row>
    <row r="114" spans="1:26" s="7" customFormat="1" ht="15" customHeight="1">
      <c r="A114" s="20" t="s">
        <v>55</v>
      </c>
      <c r="B114" s="43"/>
      <c r="C114" s="18"/>
      <c r="D114" s="18"/>
      <c r="E114" s="34"/>
      <c r="F114" s="34"/>
      <c r="G114" s="18"/>
      <c r="H114" s="18"/>
      <c r="I114" s="18"/>
      <c r="J114" s="34"/>
      <c r="K114" s="18"/>
      <c r="L114" s="18"/>
      <c r="M114" s="34"/>
      <c r="N114" s="34"/>
      <c r="O114" s="18"/>
      <c r="P114" s="18"/>
      <c r="Q114" s="18"/>
      <c r="R114" s="34"/>
      <c r="S114" s="18"/>
      <c r="T114" s="18"/>
      <c r="U114" s="34"/>
      <c r="V114" s="34"/>
      <c r="W114" s="18"/>
      <c r="X114" s="18"/>
      <c r="Y114" s="18"/>
      <c r="Z114" s="34"/>
    </row>
    <row r="115" spans="1:26" s="20" customFormat="1" ht="15" customHeight="1">
      <c r="A115" s="20" t="s">
        <v>58</v>
      </c>
      <c r="B115" s="43"/>
      <c r="C115" s="18"/>
      <c r="D115" s="18"/>
      <c r="E115" s="34"/>
      <c r="F115" s="34"/>
      <c r="G115" s="18"/>
      <c r="H115" s="18"/>
      <c r="I115" s="18"/>
      <c r="J115" s="34"/>
      <c r="K115" s="18"/>
      <c r="L115" s="18"/>
      <c r="M115" s="34"/>
      <c r="N115" s="34"/>
      <c r="O115" s="18"/>
      <c r="P115" s="18"/>
      <c r="Q115" s="18"/>
      <c r="R115" s="34"/>
      <c r="S115" s="18"/>
      <c r="T115" s="18"/>
      <c r="U115" s="34"/>
      <c r="V115" s="34"/>
      <c r="W115" s="18"/>
      <c r="X115" s="18"/>
      <c r="Y115" s="18"/>
      <c r="Z115" s="34"/>
    </row>
    <row r="116" spans="1:26" s="7" customFormat="1" ht="15" customHeight="1">
      <c r="A116" s="46" t="s">
        <v>45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s="7" customFormat="1" ht="15" customHeight="1">
      <c r="A117" s="20" t="s">
        <v>46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s="7" customFormat="1" ht="15" customHeight="1">
      <c r="A118" s="47" t="s">
        <v>44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s="7" customFormat="1" ht="15" customHeight="1">
      <c r="A119" s="47" t="s">
        <v>59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s="7" customFormat="1" ht="15" customHeight="1">
      <c r="A120" s="22" t="s">
        <v>38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</sheetData>
  <mergeCells count="56">
    <mergeCell ref="A1:Z1"/>
    <mergeCell ref="A61:Z61"/>
    <mergeCell ref="L64:L65"/>
    <mergeCell ref="S63:Z63"/>
    <mergeCell ref="S64:S65"/>
    <mergeCell ref="T64:T65"/>
    <mergeCell ref="U64:U65"/>
    <mergeCell ref="Z64:Z65"/>
    <mergeCell ref="N64:N65"/>
    <mergeCell ref="O64:O65"/>
    <mergeCell ref="Q64:Q65"/>
    <mergeCell ref="R64:R65"/>
    <mergeCell ref="M64:M65"/>
    <mergeCell ref="V64:V65"/>
    <mergeCell ref="W64:W65"/>
    <mergeCell ref="Y64:Y65"/>
    <mergeCell ref="K3:R3"/>
    <mergeCell ref="R4:R5"/>
    <mergeCell ref="K64:K65"/>
    <mergeCell ref="G4:G5"/>
    <mergeCell ref="I4:I5"/>
    <mergeCell ref="C63:J63"/>
    <mergeCell ref="C4:C5"/>
    <mergeCell ref="E64:E65"/>
    <mergeCell ref="F64:F65"/>
    <mergeCell ref="F4:F5"/>
    <mergeCell ref="Q4:Q5"/>
    <mergeCell ref="I64:I65"/>
    <mergeCell ref="J64:J65"/>
    <mergeCell ref="K63:R63"/>
    <mergeCell ref="A7:B7"/>
    <mergeCell ref="A30:B30"/>
    <mergeCell ref="Z4:Z5"/>
    <mergeCell ref="W4:W5"/>
    <mergeCell ref="J4:J5"/>
    <mergeCell ref="S4:S5"/>
    <mergeCell ref="T4:T5"/>
    <mergeCell ref="Y4:Y5"/>
    <mergeCell ref="U4:U5"/>
    <mergeCell ref="V4:V5"/>
    <mergeCell ref="A67:B67"/>
    <mergeCell ref="A90:B90"/>
    <mergeCell ref="S3:Z3"/>
    <mergeCell ref="K4:K5"/>
    <mergeCell ref="L4:L5"/>
    <mergeCell ref="M4:M5"/>
    <mergeCell ref="N4:N5"/>
    <mergeCell ref="O4:O5"/>
    <mergeCell ref="A63:B65"/>
    <mergeCell ref="C64:C65"/>
    <mergeCell ref="D64:D65"/>
    <mergeCell ref="G64:G65"/>
    <mergeCell ref="A3:B5"/>
    <mergeCell ref="C3:J3"/>
    <mergeCell ref="D4:D5"/>
    <mergeCell ref="E4:E5"/>
  </mergeCells>
  <phoneticPr fontId="1"/>
  <dataValidations count="1">
    <dataValidation imeMode="off" allowBlank="1" showInputMessage="1" showErrorMessage="1" sqref="A58:A116 B2:B6 B62:B66 C2:Z7 C62:Z67 K10:R10 C37:Z55 A118:A120 S70:Z70 K33:R33 A1:A56 K92:Z93 C97:Z115 C74:Z90 C30:Z30 B8:B29 B31:B55 B68:B89 B91:B115" xr:uid="{00000000-0002-0000-0000-000000000000}"/>
  </dataValidations>
  <printOptions horizontalCentered="1"/>
  <pageMargins left="0.62992125984251968" right="0.23622047244094491" top="0.74803149606299213" bottom="0.74803149606299213" header="0.31496062992125984" footer="0.31496062992125984"/>
  <pageSetup paperSize="8" scale="90" fitToHeight="2" orientation="landscape" r:id="rId1"/>
  <headerFooter alignWithMargins="0">
    <oddFooter>&amp;L&amp;10&amp;Z&amp;F&amp;D</oddFoot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12-5</vt:lpstr>
      <vt:lpstr>'12-5'!Print_Area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藤本　直子（会任）</cp:lastModifiedBy>
  <cp:lastPrinted>2023-05-09T00:45:07Z</cp:lastPrinted>
  <dcterms:created xsi:type="dcterms:W3CDTF">2001-06-29T05:30:44Z</dcterms:created>
  <dcterms:modified xsi:type="dcterms:W3CDTF">2025-02-13T06:26:12Z</dcterms:modified>
</cp:coreProperties>
</file>